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SUsers\scharnhopm\OneDrive - Continental AG\Dokumente\_\Reports\Reports per Forwarder\2022\01-10\"/>
    </mc:Choice>
  </mc:AlternateContent>
  <xr:revisionPtr revIDLastSave="0" documentId="13_ncr:1_{3D35B8BA-C146-4228-A91E-B190EB7D7FFA}" xr6:coauthVersionLast="47" xr6:coauthVersionMax="47" xr10:uidLastSave="{00000000-0000-0000-0000-000000000000}"/>
  <bookViews>
    <workbookView xWindow="-110" yWindow="-110" windowWidth="19420" windowHeight="10420" xr2:uid="{DD07B067-6FA0-4239-94E8-C611CD4C73E3}"/>
  </bookViews>
  <sheets>
    <sheet name="Start" sheetId="1" r:id="rId1"/>
    <sheet name="Download" sheetId="2" r:id="rId2"/>
    <sheet name="ResultYTD_Plant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<sst xmlns="http://schemas.openxmlformats.org/spreadsheetml/2006/main" count="1466" uniqueCount="295">
  <si>
    <t>Loading Time Check</t>
  </si>
  <si>
    <t>01. - 28. February 2022</t>
  </si>
  <si>
    <t>Rules for Forwarder:</t>
  </si>
  <si>
    <t>- Delay tolerance: 30 minutes (delay of truck &lt;=0,5h -&gt; transport is evaluated as 'on-time')</t>
  </si>
  <si>
    <t>- Only Eurotender FTL shipments will be considered</t>
  </si>
  <si>
    <t>- Stand-by Trailer are always measured "in time"</t>
  </si>
  <si>
    <t>Plant</t>
  </si>
  <si>
    <t>MasterShipment</t>
  </si>
  <si>
    <t>TSP</t>
  </si>
  <si>
    <t>Period</t>
  </si>
  <si>
    <t>Confirmed load. start</t>
  </si>
  <si>
    <t>Confirmed load.start time</t>
  </si>
  <si>
    <t>Date CheckIn</t>
  </si>
  <si>
    <t>Time CheckIn</t>
  </si>
  <si>
    <t>Delay</t>
  </si>
  <si>
    <t>LoadEndDate</t>
  </si>
  <si>
    <t>LoadEndTime</t>
  </si>
  <si>
    <t>No of delays</t>
  </si>
  <si>
    <t>ProcTime</t>
  </si>
  <si>
    <t>No of Long Loadingtime</t>
  </si>
  <si>
    <t>CheckPlLdST</t>
  </si>
  <si>
    <t>Equipment</t>
  </si>
  <si>
    <t>CustomerAdress</t>
  </si>
  <si>
    <t>RDC</t>
  </si>
  <si>
    <t>PostCode</t>
  </si>
  <si>
    <t>Country</t>
  </si>
  <si>
    <t>PlanShipEnd</t>
  </si>
  <si>
    <t>PlTrET</t>
  </si>
  <si>
    <t>Evaluation Type</t>
  </si>
  <si>
    <t>Otrokovice</t>
  </si>
  <si>
    <t>7204482411</t>
  </si>
  <si>
    <t>AG Trans</t>
  </si>
  <si>
    <t>202202</t>
  </si>
  <si>
    <t>-0,4</t>
  </si>
  <si>
    <t>0</t>
  </si>
  <si>
    <t>OK</t>
  </si>
  <si>
    <t>100</t>
  </si>
  <si>
    <t>Thien KFZ und Landmaschinen 49757 Werlte</t>
  </si>
  <si>
    <t/>
  </si>
  <si>
    <t>49757</t>
  </si>
  <si>
    <t>DE</t>
  </si>
  <si>
    <t>7204482564</t>
  </si>
  <si>
    <t>-3,02</t>
  </si>
  <si>
    <t>Reifen Helm GmbH 19288 Wöbbeln</t>
  </si>
  <si>
    <t>19288</t>
  </si>
  <si>
    <t>7204482557</t>
  </si>
  <si>
    <t>-0,7</t>
  </si>
  <si>
    <t>CONTINENTAL C/O CEVA SRL - MODULO A 26867 SOMAGLIA</t>
  </si>
  <si>
    <t>IT - RDC Somaglia</t>
  </si>
  <si>
    <t>26867</t>
  </si>
  <si>
    <t>IT</t>
  </si>
  <si>
    <t>7204482669</t>
  </si>
  <si>
    <t>-1,15</t>
  </si>
  <si>
    <t>120</t>
  </si>
  <si>
    <t>CONTINENTAL RFN DEUTSCHLAND GmbH 76756 Bellheim</t>
  </si>
  <si>
    <t>DE - RDC Bellheim</t>
  </si>
  <si>
    <t>76756</t>
  </si>
  <si>
    <t>7204482768</t>
  </si>
  <si>
    <t>-0,9</t>
  </si>
  <si>
    <t>7204482305</t>
  </si>
  <si>
    <t>-1,07</t>
  </si>
  <si>
    <t>DSV_CONTINENTAL (CABANILLAS IV) 19171 CABANILLAS DE CAMPO</t>
  </si>
  <si>
    <t>ES - RDC Madrid</t>
  </si>
  <si>
    <t>19171</t>
  </si>
  <si>
    <t>ES</t>
  </si>
  <si>
    <t>7204482452</t>
  </si>
  <si>
    <t>-0,07</t>
  </si>
  <si>
    <t>7204482871</t>
  </si>
  <si>
    <t>-2,02</t>
  </si>
  <si>
    <t>7204482994</t>
  </si>
  <si>
    <t>7200614872</t>
  </si>
  <si>
    <t>REIFEN BOGNER GMBH AUßENLAGER 4690 SCHWANENSTADT</t>
  </si>
  <si>
    <t>4690</t>
  </si>
  <si>
    <t>AT</t>
  </si>
  <si>
    <t>7204482349</t>
  </si>
  <si>
    <t>1,25</t>
  </si>
  <si>
    <t>1</t>
  </si>
  <si>
    <t>IHLE tires GmbH 76461 Muggensturm</t>
  </si>
  <si>
    <t>76461</t>
  </si>
  <si>
    <t>7204482867</t>
  </si>
  <si>
    <t>-0,23</t>
  </si>
  <si>
    <t>Continental Italia S.p.a. 66020 PAGLIETA</t>
  </si>
  <si>
    <t>66020</t>
  </si>
  <si>
    <t>7204483126</t>
  </si>
  <si>
    <t>-1,84</t>
  </si>
  <si>
    <t>Interpneu Handelsges. mbH 67346 Speyer</t>
  </si>
  <si>
    <t>67346</t>
  </si>
  <si>
    <t>7204483085</t>
  </si>
  <si>
    <t>0,45</t>
  </si>
  <si>
    <t>7204483093</t>
  </si>
  <si>
    <t>-0,06</t>
  </si>
  <si>
    <t>Gamma 26169 Friesoythe</t>
  </si>
  <si>
    <t>26169</t>
  </si>
  <si>
    <t>7204483161</t>
  </si>
  <si>
    <t>-0,18</t>
  </si>
  <si>
    <t>7204483275</t>
  </si>
  <si>
    <t>-0,85</t>
  </si>
  <si>
    <t>91</t>
  </si>
  <si>
    <t>7204483240</t>
  </si>
  <si>
    <t>-0,97</t>
  </si>
  <si>
    <t>7204483203</t>
  </si>
  <si>
    <t>-0,15</t>
  </si>
  <si>
    <t>KIRILOWITSCH GES.M.B.H 9020 KLAGENFURT</t>
  </si>
  <si>
    <t>9020</t>
  </si>
  <si>
    <t>7204483266</t>
  </si>
  <si>
    <t>-0,02</t>
  </si>
  <si>
    <t>CONTITRADE AUSTRIA GMBH 4052 ANSFELDEN</t>
  </si>
  <si>
    <t>4052</t>
  </si>
  <si>
    <t>7204483368</t>
  </si>
  <si>
    <t>-1,77</t>
  </si>
  <si>
    <t>7204483399</t>
  </si>
  <si>
    <t>-2,22</t>
  </si>
  <si>
    <t>reifencom Zentrallogistik 31135 Hildesheim</t>
  </si>
  <si>
    <t>31135</t>
  </si>
  <si>
    <t>7204483508</t>
  </si>
  <si>
    <t>-0,26</t>
  </si>
  <si>
    <t>Conti RFN D GmbH - Vertrieb 76865 Rohrbach</t>
  </si>
  <si>
    <t>76865</t>
  </si>
  <si>
    <t>7204482983</t>
  </si>
  <si>
    <t>-0,37</t>
  </si>
  <si>
    <t>7204483110</t>
  </si>
  <si>
    <t>7204483589</t>
  </si>
  <si>
    <t>-1,17</t>
  </si>
  <si>
    <t>7204483560</t>
  </si>
  <si>
    <t>7204483613</t>
  </si>
  <si>
    <t>-0,38</t>
  </si>
  <si>
    <t>7204483795</t>
  </si>
  <si>
    <t>7204483768</t>
  </si>
  <si>
    <t>AACHEN CAR BUSINESS / VAG 52072 Aachen</t>
  </si>
  <si>
    <t>52072</t>
  </si>
  <si>
    <t>7204483405</t>
  </si>
  <si>
    <t>-1,43</t>
  </si>
  <si>
    <t>7204483624</t>
  </si>
  <si>
    <t>-1,9</t>
  </si>
  <si>
    <t>7204483859</t>
  </si>
  <si>
    <t>7204483941</t>
  </si>
  <si>
    <t>7204483779</t>
  </si>
  <si>
    <t>-1,02</t>
  </si>
  <si>
    <t>7204483864</t>
  </si>
  <si>
    <t>-1,32</t>
  </si>
  <si>
    <t>7204483590</t>
  </si>
  <si>
    <t>7200614893</t>
  </si>
  <si>
    <t>-0,8</t>
  </si>
  <si>
    <t>UNIVERGOMMA SPA-SANTENA PLT 10026 SANTENA</t>
  </si>
  <si>
    <t>10026</t>
  </si>
  <si>
    <t>7204483801</t>
  </si>
  <si>
    <t>-1,1</t>
  </si>
  <si>
    <t>7204484261</t>
  </si>
  <si>
    <t>7204484285</t>
  </si>
  <si>
    <t>7204484288</t>
  </si>
  <si>
    <t>7204484315</t>
  </si>
  <si>
    <t>-0,17</t>
  </si>
  <si>
    <t>7204484468</t>
  </si>
  <si>
    <t>1,62</t>
  </si>
  <si>
    <t>7204484471</t>
  </si>
  <si>
    <t>-0,6</t>
  </si>
  <si>
    <t>7204484487</t>
  </si>
  <si>
    <t>7204484488</t>
  </si>
  <si>
    <t>-0,35</t>
  </si>
  <si>
    <t>7204484245</t>
  </si>
  <si>
    <t>-0,87</t>
  </si>
  <si>
    <t>7204484614</t>
  </si>
  <si>
    <t>-1,12</t>
  </si>
  <si>
    <t>7204484605</t>
  </si>
  <si>
    <t>7204484623</t>
  </si>
  <si>
    <t>Reifen Göggel e.Kfm. 72501 Gammertingen</t>
  </si>
  <si>
    <t>72501</t>
  </si>
  <si>
    <t>7204484774</t>
  </si>
  <si>
    <t>7204484475</t>
  </si>
  <si>
    <t>-0,33</t>
  </si>
  <si>
    <t>7204484295</t>
  </si>
  <si>
    <t>7200614906</t>
  </si>
  <si>
    <t>-1,73</t>
  </si>
  <si>
    <t>EUROTIRE ESPAÑA 2002 S.L. ( ESMI ) 05296 ADANERO (AVILA)</t>
  </si>
  <si>
    <t>05296</t>
  </si>
  <si>
    <t>7204484969</t>
  </si>
  <si>
    <t>7204485048</t>
  </si>
  <si>
    <t>-0,47</t>
  </si>
  <si>
    <t>Lammers LKW-Service GEXS 48341 Altenberge</t>
  </si>
  <si>
    <t>48341</t>
  </si>
  <si>
    <t>7204485134</t>
  </si>
  <si>
    <t>-0,43</t>
  </si>
  <si>
    <t>7204485150</t>
  </si>
  <si>
    <t>-1,03</t>
  </si>
  <si>
    <t>7204485251</t>
  </si>
  <si>
    <t>7204485256</t>
  </si>
  <si>
    <t>-1</t>
  </si>
  <si>
    <t>7204485338</t>
  </si>
  <si>
    <t>Honold Contract Logistics GmbH 24976 Handewitt</t>
  </si>
  <si>
    <t>DE - RDC Denmark</t>
  </si>
  <si>
    <t>24976</t>
  </si>
  <si>
    <t>7204485055</t>
  </si>
  <si>
    <t>MAN Truck &amp; Bus SE 85221 Dachau</t>
  </si>
  <si>
    <t>85221</t>
  </si>
  <si>
    <t>7204485294</t>
  </si>
  <si>
    <t>7204485234</t>
  </si>
  <si>
    <t>-0,1</t>
  </si>
  <si>
    <t>Reifen Gundlach GmbH 56307 Duerrholz-Daufenbach</t>
  </si>
  <si>
    <t>56307</t>
  </si>
  <si>
    <t>Puchov</t>
  </si>
  <si>
    <t>1904393451</t>
  </si>
  <si>
    <t>-1,92</t>
  </si>
  <si>
    <t>CONTINENTAL RENGAS OY 01900 NURMIJÄRVI / FINLAND</t>
  </si>
  <si>
    <t>FI - RDC Helsinki</t>
  </si>
  <si>
    <t>01900</t>
  </si>
  <si>
    <t>FI</t>
  </si>
  <si>
    <t>1904392983</t>
  </si>
  <si>
    <t>-1,6</t>
  </si>
  <si>
    <t>CONTI RFN D GMBH - VERTRIEB 52072 AACHEN</t>
  </si>
  <si>
    <t>1904393407</t>
  </si>
  <si>
    <t>0,03</t>
  </si>
  <si>
    <t>1904393576</t>
  </si>
  <si>
    <t>1904393409</t>
  </si>
  <si>
    <t>-4,9</t>
  </si>
  <si>
    <t>1904391928</t>
  </si>
  <si>
    <t>-0,58</t>
  </si>
  <si>
    <t>1904393414</t>
  </si>
  <si>
    <t>-2,19</t>
  </si>
  <si>
    <t>1904393920</t>
  </si>
  <si>
    <t>-2,6</t>
  </si>
  <si>
    <t>CONTI RFN D GMBH - VERTRIEB 34497 KORBACH</t>
  </si>
  <si>
    <t>34497</t>
  </si>
  <si>
    <t>1904393926</t>
  </si>
  <si>
    <t>-1,33</t>
  </si>
  <si>
    <t>1904394251</t>
  </si>
  <si>
    <t>-4,31</t>
  </si>
  <si>
    <t>1904394213</t>
  </si>
  <si>
    <t>-4,14</t>
  </si>
  <si>
    <t>1904394225</t>
  </si>
  <si>
    <t>1904394426</t>
  </si>
  <si>
    <t>-0,55</t>
  </si>
  <si>
    <t>1904394370</t>
  </si>
  <si>
    <t>-1,14</t>
  </si>
  <si>
    <t>1904394715</t>
  </si>
  <si>
    <t>1904394372</t>
  </si>
  <si>
    <t>-1,63</t>
  </si>
  <si>
    <t>1904394849</t>
  </si>
  <si>
    <t>-3,44</t>
  </si>
  <si>
    <t>CONTI RFN D GMBH - VERTRIEB 30890 Bantorf</t>
  </si>
  <si>
    <t>DE - RDC Barsinghausen</t>
  </si>
  <si>
    <t>30890</t>
  </si>
  <si>
    <t>1904394850</t>
  </si>
  <si>
    <t>-8,55</t>
  </si>
  <si>
    <t>WP Logistik GmbH 08056 Zwickau</t>
  </si>
  <si>
    <t>08056</t>
  </si>
  <si>
    <t>1904394993</t>
  </si>
  <si>
    <t>-2,13</t>
  </si>
  <si>
    <t>1904395271</t>
  </si>
  <si>
    <t>1904395273</t>
  </si>
  <si>
    <t>-1,65</t>
  </si>
  <si>
    <t>1904395365</t>
  </si>
  <si>
    <t>-1,08</t>
  </si>
  <si>
    <t>1904395386</t>
  </si>
  <si>
    <t>-0,31</t>
  </si>
  <si>
    <t>1904395591</t>
  </si>
  <si>
    <t>-4,17</t>
  </si>
  <si>
    <t>1904395702</t>
  </si>
  <si>
    <t>-21,01</t>
  </si>
  <si>
    <t>1904395706</t>
  </si>
  <si>
    <t>-0,63</t>
  </si>
  <si>
    <t>1904395973</t>
  </si>
  <si>
    <t>-2,52</t>
  </si>
  <si>
    <t>1904396123</t>
  </si>
  <si>
    <t>0,1</t>
  </si>
  <si>
    <t>1904396168</t>
  </si>
  <si>
    <t>-5,64</t>
  </si>
  <si>
    <t>Sarreguemines</t>
  </si>
  <si>
    <t>2004255229</t>
  </si>
  <si>
    <t>-6,42</t>
  </si>
  <si>
    <t>CONTINENTAL RDC BRATISLAVA 900 27 Bernolákovo</t>
  </si>
  <si>
    <t>900 27</t>
  </si>
  <si>
    <t>SK</t>
  </si>
  <si>
    <t>2004255209</t>
  </si>
  <si>
    <t>-2,5</t>
  </si>
  <si>
    <t>CONTINENTAL MATADOR RUBBER s.r.o. 018 41 Dubnica nad Váhom</t>
  </si>
  <si>
    <t>018 41</t>
  </si>
  <si>
    <t>2004255328</t>
  </si>
  <si>
    <t>-2,67</t>
  </si>
  <si>
    <t>2004255458</t>
  </si>
  <si>
    <t>-0,25</t>
  </si>
  <si>
    <t>2004255460</t>
  </si>
  <si>
    <t>2004255712</t>
  </si>
  <si>
    <t>2004255984</t>
  </si>
  <si>
    <t>CONTINENTAL BARUM S.R.O 691 23 Pohořelice</t>
  </si>
  <si>
    <t>CZ - RDC Brno</t>
  </si>
  <si>
    <t>691 23</t>
  </si>
  <si>
    <t>CZ</t>
  </si>
  <si>
    <t>Forwarder</t>
  </si>
  <si>
    <t>NoShipment</t>
  </si>
  <si>
    <t>No. of delayed Shipments</t>
  </si>
  <si>
    <t>Performance Forwarder</t>
  </si>
  <si>
    <t>No. of 'long loading' shipments</t>
  </si>
  <si>
    <t>Performance WH ServiceProvider</t>
  </si>
  <si>
    <t>202201</t>
  </si>
  <si>
    <t>not relevant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</si>
</sst>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26"/>
      <color rgb="FFFF9900"/>
      <name val="Arial Rounded MT Bold"/>
      <family val="2"/>
    </font>
    <font>
      <u/>
      <sz val="10"/>
      <color rgb="FFFF9900"/>
      <name val="Arial"/>
      <family val="2"/>
    </font>
    <font>
      <b/>
      <sz val="36"/>
      <color rgb="FFFF0000"/>
      <name val="Arial"/>
      <family val="2"/>
    </font>
    <font>
      <b/>
      <u/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9"/>
      <color indexed="8"/>
      <name val="Arial"/>
      <family val="2"/>
    </font>
    <font>
      <sz val="8"/>
      <color indexed="8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C000"/>
        <bgColor indexed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27">
    <xf numFmtId="0" fontId="0" fillId="0" borderId="0" xfId="0"/>
    <xf numFmtId="0" fontId="0" fillId="2" borderId="0" xfId="0" applyFill="1"/>
    <xf numFmtId="49" fontId="1" fillId="3" borderId="0" xfId="1" applyNumberFormat="1" applyFill="1"/>
    <xf numFmtId="49" fontId="2" fillId="3" borderId="0" xfId="1" applyNumberFormat="1" applyFont="1" applyFill="1" applyAlignment="1">
      <alignment horizontal="center"/>
    </xf>
    <xf numFmtId="49" fontId="3" fillId="3" borderId="0" xfId="1" applyNumberFormat="1" applyFont="1" applyFill="1"/>
    <xf numFmtId="49" fontId="4" fillId="3" borderId="0" xfId="1" applyNumberFormat="1" applyFont="1" applyFill="1"/>
    <xf numFmtId="49" fontId="2" fillId="3" borderId="0" xfId="1" applyNumberFormat="1" applyFont="1" applyFill="1"/>
    <xf numFmtId="49" fontId="2" fillId="3" borderId="0" xfId="1" applyNumberFormat="1" applyFont="1" applyFill="1" applyAlignment="1">
      <alignment horizontal="center" vertical="center"/>
    </xf>
    <xf numFmtId="49" fontId="1" fillId="3" borderId="0" xfId="1" applyNumberFormat="1" applyFill="1" applyAlignment="1">
      <alignment vertical="center"/>
    </xf>
    <xf numFmtId="49" fontId="3" fillId="3" borderId="0" xfId="1" applyNumberFormat="1" applyFont="1" applyFill="1" applyAlignment="1">
      <alignment vertical="center"/>
    </xf>
    <xf numFmtId="49" fontId="2" fillId="3" borderId="0" xfId="1" applyNumberFormat="1" applyFont="1" applyFill="1" applyAlignment="1">
      <alignment horizontal="center" vertical="center"/>
    </xf>
    <xf numFmtId="49" fontId="5" fillId="3" borderId="0" xfId="1" applyNumberFormat="1" applyFont="1" applyFill="1" applyAlignment="1">
      <alignment horizontal="left" vertical="center"/>
    </xf>
    <xf numFmtId="49" fontId="6" fillId="3" borderId="0" xfId="1" quotePrefix="1" applyNumberFormat="1" applyFont="1" applyFill="1"/>
    <xf numFmtId="49" fontId="7" fillId="3" borderId="0" xfId="1" applyNumberFormat="1" applyFont="1" applyFill="1"/>
    <xf numFmtId="0" fontId="9" fillId="4" borderId="1" xfId="2" applyFont="1" applyFill="1" applyBorder="1" applyAlignment="1">
      <alignment horizontal="center"/>
    </xf>
    <xf numFmtId="14" fontId="9" fillId="4" borderId="1" xfId="2" applyNumberFormat="1" applyFont="1" applyFill="1" applyBorder="1" applyAlignment="1">
      <alignment horizontal="center"/>
    </xf>
    <xf numFmtId="164" fontId="9" fillId="4" borderId="1" xfId="2" applyNumberFormat="1" applyFont="1" applyFill="1" applyBorder="1" applyAlignment="1">
      <alignment horizontal="center"/>
    </xf>
    <xf numFmtId="0" fontId="10" fillId="0" borderId="1" xfId="2" applyFont="1" applyBorder="1" applyAlignment="1">
      <alignment wrapText="1"/>
    </xf>
    <xf numFmtId="14" fontId="10" fillId="0" borderId="1" xfId="2" applyNumberFormat="1" applyFont="1" applyBorder="1" applyAlignment="1">
      <alignment horizontal="right" wrapText="1"/>
    </xf>
    <xf numFmtId="164" fontId="10" fillId="0" borderId="1" xfId="2" applyNumberFormat="1" applyFont="1" applyBorder="1" applyAlignment="1">
      <alignment horizontal="right" wrapText="1"/>
    </xf>
    <xf numFmtId="0" fontId="10" fillId="0" borderId="1" xfId="3" applyFont="1" applyBorder="1" applyAlignment="1">
      <alignment wrapText="1"/>
    </xf>
    <xf numFmtId="0" fontId="10" fillId="0" borderId="1" xfId="2" applyFont="1" applyBorder="1" applyAlignment="1">
      <alignment horizontal="right" wrapText="1"/>
    </xf>
    <xf numFmtId="2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center" vertical="center" wrapText="1"/>
    </xf>
    <xf numFmtId="0" fontId="12" fillId="0" borderId="1" xfId="5" applyFont="1" applyBorder="1" applyAlignment="1">
      <alignment vertical="center" wrapText="1"/>
    </xf>
    <xf numFmtId="0" fontId="12" fillId="0" borderId="1" xfId="5" applyFont="1" applyBorder="1" applyAlignment="1">
      <alignment horizontal="right" vertical="center" wrapText="1"/>
    </xf>
    <xf numFmtId="10" fontId="12" fillId="0" borderId="1" xfId="5" applyNumberFormat="1" applyFont="1" applyBorder="1" applyAlignment="1">
      <alignment horizontal="right" vertical="center" wrapText="1"/>
    </xf>
  </cellXfs>
  <cellStyles count="6">
    <cellStyle name="Standard" xfId="0" builtinId="0"/>
    <cellStyle name="Standard_Download" xfId="2" xr:uid="{D5999D36-8455-4A14-99ED-6626571FD701}"/>
    <cellStyle name="Standard_LoadingTimeCheck_Result_Sep" xfId="1" xr:uid="{755F0472-9C62-4693-BF50-0D8725D827E5}"/>
    <cellStyle name="Standard_Result" xfId="5" xr:uid="{69E17BF0-0FB8-4276-B0BC-E156BC7AA79C}"/>
    <cellStyle name="Standard_Tabelle1" xfId="3" xr:uid="{2E9F94FE-DE23-4087-8465-1CF21D77783F}"/>
    <cellStyle name="Standard_Tabelle5" xfId="4" xr:uid="{0100C01A-1B97-451D-9435-3ECFC37C58F2}"/>
  </cellStyles>
  <dxfs count="3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</xdr:colOff>
      <xdr:row>0</xdr:row>
      <xdr:rowOff>9525</xdr:rowOff>
    </xdr:from>
    <xdr:to>
      <xdr:col>6</xdr:col>
      <xdr:colOff>454025</xdr:colOff>
      <xdr:row>5</xdr:row>
      <xdr:rowOff>19338</xdr:rowOff>
    </xdr:to>
    <xdr:pic>
      <xdr:nvPicPr>
        <xdr:cNvPr id="2" name="Grafik 1" descr="continental_logo_yellow_srgb_png-data.png">
          <a:extLst>
            <a:ext uri="{FF2B5EF4-FFF2-40B4-BE49-F238E27FC236}">
              <a16:creationId xmlns:a16="http://schemas.microsoft.com/office/drawing/2014/main" id="{865987B3-97D1-44FD-A4B1-D5E2B634AA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9525"/>
          <a:ext cx="3987800" cy="9305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4AF14-A70F-4B6B-B168-FB2AAA502BC9}">
  <dimension ref="A1:J19"/>
  <sheetViews>
    <sheetView tabSelected="1" workbookViewId="0"/>
  </sheetViews>
  <sheetFormatPr baseColWidth="10" defaultRowHeight="14.5" x14ac:dyDescent="0.35"/>
  <cols>
    <col min="1" max="16384" width="10.90625" style="1"/>
  </cols>
  <sheetData>
    <row r="1" spans="1:10" s="2" customFormat="1" ht="12.5" x14ac:dyDescent="0.25"/>
    <row r="2" spans="1:10" s="2" customFormat="1" ht="12.5" x14ac:dyDescent="0.25"/>
    <row r="3" spans="1:10" s="2" customFormat="1" ht="12.5" x14ac:dyDescent="0.25"/>
    <row r="4" spans="1:10" s="2" customFormat="1" ht="12.5" x14ac:dyDescent="0.25"/>
    <row r="5" spans="1:10" s="2" customFormat="1" ht="12.5" x14ac:dyDescent="0.25"/>
    <row r="6" spans="1:10" s="2" customFormat="1" ht="39" customHeight="1" x14ac:dyDescent="0.9">
      <c r="B6" s="3" t="s">
        <v>0</v>
      </c>
      <c r="C6" s="3"/>
      <c r="D6" s="3"/>
      <c r="E6" s="3"/>
      <c r="F6" s="3"/>
      <c r="G6" s="3"/>
      <c r="H6" s="4"/>
      <c r="I6" s="5"/>
      <c r="J6" s="5"/>
    </row>
    <row r="7" spans="1:10" s="2" customFormat="1" ht="12" customHeight="1" x14ac:dyDescent="0.6">
      <c r="B7" s="6"/>
      <c r="C7" s="4"/>
      <c r="D7" s="4"/>
      <c r="E7" s="4"/>
      <c r="F7" s="4"/>
      <c r="G7" s="6"/>
      <c r="H7" s="4"/>
      <c r="I7" s="4"/>
      <c r="J7" s="4"/>
    </row>
    <row r="8" spans="1:10" s="2" customFormat="1" ht="21" customHeight="1" x14ac:dyDescent="0.25">
      <c r="B8" s="7" t="s">
        <v>1</v>
      </c>
      <c r="C8" s="7"/>
      <c r="D8" s="7"/>
      <c r="E8" s="7"/>
      <c r="F8" s="7"/>
      <c r="G8" s="7"/>
      <c r="H8" s="4"/>
      <c r="I8" s="4"/>
      <c r="J8" s="4"/>
    </row>
    <row r="9" spans="1:10" s="8" customFormat="1" ht="12" customHeight="1" x14ac:dyDescent="0.35">
      <c r="B9" s="7"/>
      <c r="C9" s="7"/>
      <c r="D9" s="7"/>
      <c r="E9" s="7"/>
      <c r="F9" s="7"/>
      <c r="G9" s="7"/>
      <c r="H9" s="9"/>
      <c r="I9" s="9"/>
      <c r="J9" s="9"/>
    </row>
    <row r="10" spans="1:10" s="8" customFormat="1" ht="12" customHeight="1" x14ac:dyDescent="0.35">
      <c r="B10" s="10"/>
      <c r="C10" s="10"/>
      <c r="D10" s="10"/>
      <c r="E10" s="10"/>
      <c r="F10" s="10"/>
      <c r="G10" s="10"/>
      <c r="H10" s="9"/>
      <c r="I10" s="9"/>
      <c r="J10" s="9"/>
    </row>
    <row r="11" spans="1:10" s="8" customFormat="1" ht="12" customHeight="1" x14ac:dyDescent="0.35">
      <c r="A11" s="11" t="s">
        <v>2</v>
      </c>
      <c r="B11" s="10"/>
      <c r="C11" s="10"/>
      <c r="D11" s="10"/>
      <c r="E11" s="10"/>
      <c r="F11" s="10"/>
      <c r="G11" s="10"/>
      <c r="H11" s="9"/>
      <c r="I11" s="9"/>
      <c r="J11" s="9"/>
    </row>
    <row r="12" spans="1:10" s="8" customFormat="1" ht="12" customHeight="1" x14ac:dyDescent="0.25">
      <c r="A12" s="2"/>
      <c r="B12" s="10"/>
      <c r="C12" s="10"/>
      <c r="D12" s="10"/>
      <c r="E12" s="10"/>
      <c r="F12" s="10"/>
      <c r="G12" s="10"/>
      <c r="H12" s="9"/>
      <c r="I12" s="9"/>
      <c r="J12" s="9"/>
    </row>
    <row r="13" spans="1:10" s="8" customFormat="1" ht="12" customHeight="1" x14ac:dyDescent="0.35">
      <c r="A13" s="12" t="s">
        <v>3</v>
      </c>
      <c r="B13" s="10"/>
      <c r="C13" s="10"/>
      <c r="D13" s="10"/>
      <c r="E13" s="10"/>
      <c r="F13" s="10"/>
      <c r="G13" s="10"/>
      <c r="H13" s="9"/>
      <c r="I13" s="9"/>
      <c r="J13" s="9"/>
    </row>
    <row r="14" spans="1:10" s="8" customFormat="1" ht="12" customHeight="1" x14ac:dyDescent="0.35">
      <c r="A14" s="13"/>
      <c r="B14" s="10"/>
      <c r="C14" s="10"/>
      <c r="D14" s="10"/>
      <c r="E14" s="10"/>
      <c r="F14" s="10"/>
      <c r="G14" s="10"/>
      <c r="H14" s="9"/>
      <c r="I14" s="9"/>
      <c r="J14" s="9"/>
    </row>
    <row r="15" spans="1:10" s="8" customFormat="1" ht="12" customHeight="1" x14ac:dyDescent="0.35">
      <c r="A15" s="12" t="s">
        <v>4</v>
      </c>
      <c r="B15" s="10"/>
      <c r="C15" s="10"/>
      <c r="D15" s="10"/>
      <c r="E15" s="10"/>
      <c r="F15" s="10"/>
      <c r="G15" s="10"/>
      <c r="H15" s="9"/>
      <c r="I15" s="9"/>
      <c r="J15" s="9"/>
    </row>
    <row r="16" spans="1:10" s="8" customFormat="1" ht="12" customHeight="1" x14ac:dyDescent="0.25">
      <c r="A16" s="2"/>
      <c r="B16" s="10"/>
      <c r="C16" s="10"/>
      <c r="D16" s="10"/>
      <c r="E16" s="10"/>
      <c r="F16" s="10"/>
      <c r="G16" s="10"/>
      <c r="H16" s="9"/>
      <c r="I16" s="9"/>
      <c r="J16" s="9"/>
    </row>
    <row r="17" spans="1:10" s="8" customFormat="1" ht="12" customHeight="1" x14ac:dyDescent="0.35">
      <c r="A17" s="12" t="s">
        <v>5</v>
      </c>
      <c r="B17" s="10"/>
      <c r="C17" s="10"/>
      <c r="D17" s="10"/>
      <c r="E17" s="10"/>
      <c r="F17" s="10"/>
      <c r="G17" s="10"/>
      <c r="H17" s="9"/>
      <c r="I17" s="9"/>
      <c r="J17" s="9"/>
    </row>
    <row r="18" spans="1:10" s="8" customFormat="1" ht="12" customHeight="1" x14ac:dyDescent="0.35">
      <c r="B18" s="10"/>
      <c r="C18" s="10"/>
      <c r="D18" s="10"/>
      <c r="E18" s="10"/>
      <c r="F18" s="10"/>
      <c r="G18" s="10"/>
      <c r="H18" s="9"/>
      <c r="I18" s="9"/>
      <c r="J18" s="9"/>
    </row>
    <row r="19" spans="1:10" s="2" customFormat="1" ht="12.5" x14ac:dyDescent="0.25"/>
  </sheetData>
  <mergeCells count="2">
    <mergeCell ref="B6:G6"/>
    <mergeCell ref="B8:G9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3699C-B025-4718-AB26-73AEEE1703F5}">
  <dimension ref="A1:W102"/>
  <sheetViews>
    <sheetView workbookViewId="0"/>
  </sheetViews>
  <sheetFormatPr baseColWidth="10" defaultRowHeight="12.75" customHeight="1" x14ac:dyDescent="0.35"/>
  <cols>
    <col min="1" max="1" width="10.26953125" bestFit="1" customWidth="1"/>
    <col min="2" max="2" width="14.81640625" bestFit="1" customWidth="1"/>
    <col min="3" max="3" width="8.36328125" bestFit="1" customWidth="1"/>
    <col min="4" max="4" width="6.81640625" bestFit="1" customWidth="1"/>
    <col min="5" max="5" width="18.81640625" bestFit="1" customWidth="1"/>
    <col min="6" max="6" width="22.7265625" bestFit="1" customWidth="1"/>
    <col min="7" max="7" width="11.90625" bestFit="1" customWidth="1"/>
    <col min="8" max="8" width="12" bestFit="1" customWidth="1"/>
    <col min="9" max="9" width="5.90625" bestFit="1" customWidth="1"/>
    <col min="10" max="10" width="12" bestFit="1" customWidth="1"/>
    <col min="11" max="11" width="12.08984375" bestFit="1" customWidth="1"/>
    <col min="12" max="12" width="11.08984375" bestFit="1" customWidth="1"/>
    <col min="13" max="13" width="8.6328125" bestFit="1" customWidth="1"/>
    <col min="14" max="14" width="20.54296875" bestFit="1" customWidth="1"/>
    <col min="15" max="15" width="11.1796875" bestFit="1" customWidth="1"/>
    <col min="16" max="16" width="10" bestFit="1" customWidth="1"/>
    <col min="17" max="17" width="14.6328125" bestFit="1" customWidth="1"/>
    <col min="19" max="19" width="8.81640625" bestFit="1" customWidth="1"/>
    <col min="20" max="20" width="7.54296875" bestFit="1" customWidth="1"/>
    <col min="21" max="21" width="11.1796875" bestFit="1" customWidth="1"/>
    <col min="22" max="22" width="7.90625" bestFit="1" customWidth="1"/>
    <col min="23" max="23" width="14.6328125" customWidth="1"/>
  </cols>
  <sheetData>
    <row r="1" spans="1:23" ht="25" customHeight="1" x14ac:dyDescent="0.35">
      <c r="A1" s="14" t="s">
        <v>6</v>
      </c>
      <c r="B1" s="14" t="s">
        <v>7</v>
      </c>
      <c r="C1" s="14" t="s">
        <v>8</v>
      </c>
      <c r="D1" s="14" t="s">
        <v>9</v>
      </c>
      <c r="E1" s="15" t="s">
        <v>10</v>
      </c>
      <c r="F1" s="16" t="s">
        <v>11</v>
      </c>
      <c r="G1" s="15" t="s">
        <v>12</v>
      </c>
      <c r="H1" s="16" t="s">
        <v>13</v>
      </c>
      <c r="I1" s="14" t="s">
        <v>14</v>
      </c>
      <c r="J1" s="15" t="s">
        <v>15</v>
      </c>
      <c r="K1" s="16" t="s">
        <v>16</v>
      </c>
      <c r="L1" s="14" t="s">
        <v>17</v>
      </c>
      <c r="M1" s="14" t="s">
        <v>18</v>
      </c>
      <c r="N1" s="14" t="s">
        <v>19</v>
      </c>
      <c r="O1" s="14" t="s">
        <v>20</v>
      </c>
      <c r="P1" s="14" t="s">
        <v>21</v>
      </c>
      <c r="Q1" s="14" t="s">
        <v>22</v>
      </c>
      <c r="R1" s="14" t="s">
        <v>23</v>
      </c>
      <c r="S1" s="14" t="s">
        <v>24</v>
      </c>
      <c r="T1" s="14" t="s">
        <v>25</v>
      </c>
      <c r="U1" s="15" t="s">
        <v>26</v>
      </c>
      <c r="V1" s="16" t="s">
        <v>27</v>
      </c>
      <c r="W1" s="14" t="s">
        <v>28</v>
      </c>
    </row>
    <row r="2" spans="1:23" ht="12.75" customHeight="1" x14ac:dyDescent="0.35">
      <c r="A2" s="17" t="s">
        <v>29</v>
      </c>
      <c r="B2" s="17" t="s">
        <v>30</v>
      </c>
      <c r="C2" s="17" t="s">
        <v>31</v>
      </c>
      <c r="D2" s="17" t="s">
        <v>32</v>
      </c>
      <c r="E2" s="18">
        <v>44593</v>
      </c>
      <c r="F2" s="19">
        <v>0.27291666666667003</v>
      </c>
      <c r="G2" s="18">
        <v>44593</v>
      </c>
      <c r="H2" s="19">
        <v>0.25624999999999998</v>
      </c>
      <c r="I2" s="20" t="s">
        <v>33</v>
      </c>
      <c r="J2" s="18">
        <v>44593</v>
      </c>
      <c r="K2" s="19">
        <v>0.27986111111111001</v>
      </c>
      <c r="L2" s="20" t="s">
        <v>34</v>
      </c>
      <c r="M2" s="21">
        <v>0.17</v>
      </c>
      <c r="N2" s="20" t="s">
        <v>34</v>
      </c>
      <c r="O2" s="17" t="s">
        <v>35</v>
      </c>
      <c r="P2" s="20" t="s">
        <v>36</v>
      </c>
      <c r="Q2" s="17" t="s">
        <v>37</v>
      </c>
      <c r="R2" s="17" t="s">
        <v>38</v>
      </c>
      <c r="S2" s="20" t="s">
        <v>39</v>
      </c>
      <c r="T2" s="17" t="s">
        <v>40</v>
      </c>
      <c r="U2" s="18">
        <v>44594</v>
      </c>
      <c r="V2" s="19">
        <v>0.375</v>
      </c>
      <c r="W2" s="17" t="s">
        <v>38</v>
      </c>
    </row>
    <row r="3" spans="1:23" ht="12.75" customHeight="1" x14ac:dyDescent="0.35">
      <c r="A3" s="17" t="s">
        <v>29</v>
      </c>
      <c r="B3" s="17" t="s">
        <v>41</v>
      </c>
      <c r="C3" s="17" t="s">
        <v>31</v>
      </c>
      <c r="D3" s="17" t="s">
        <v>32</v>
      </c>
      <c r="E3" s="18">
        <v>44593</v>
      </c>
      <c r="F3" s="19">
        <v>0.50069444444444</v>
      </c>
      <c r="G3" s="18">
        <v>44593</v>
      </c>
      <c r="H3" s="19">
        <v>0.375</v>
      </c>
      <c r="I3" s="20" t="s">
        <v>42</v>
      </c>
      <c r="J3" s="18">
        <v>44593</v>
      </c>
      <c r="K3" s="19">
        <v>0.42916666666667003</v>
      </c>
      <c r="L3" s="20" t="s">
        <v>34</v>
      </c>
      <c r="M3" s="21">
        <v>-1.72</v>
      </c>
      <c r="N3" s="20" t="s">
        <v>34</v>
      </c>
      <c r="O3" s="17" t="s">
        <v>35</v>
      </c>
      <c r="P3" s="20" t="s">
        <v>36</v>
      </c>
      <c r="Q3" s="17" t="s">
        <v>43</v>
      </c>
      <c r="R3" s="17" t="s">
        <v>38</v>
      </c>
      <c r="S3" s="20" t="s">
        <v>44</v>
      </c>
      <c r="T3" s="17" t="s">
        <v>40</v>
      </c>
      <c r="U3" s="18">
        <v>44595</v>
      </c>
      <c r="V3" s="19">
        <v>0.375</v>
      </c>
      <c r="W3" s="17" t="s">
        <v>38</v>
      </c>
    </row>
    <row r="4" spans="1:23" ht="12.75" customHeight="1" x14ac:dyDescent="0.35">
      <c r="A4" s="17" t="s">
        <v>29</v>
      </c>
      <c r="B4" s="17" t="s">
        <v>45</v>
      </c>
      <c r="C4" s="17" t="s">
        <v>31</v>
      </c>
      <c r="D4" s="17" t="s">
        <v>32</v>
      </c>
      <c r="E4" s="18">
        <v>44593</v>
      </c>
      <c r="F4" s="19">
        <v>0.50277777777777999</v>
      </c>
      <c r="G4" s="18">
        <v>44593</v>
      </c>
      <c r="H4" s="19">
        <v>0.47361111111110998</v>
      </c>
      <c r="I4" s="20" t="s">
        <v>46</v>
      </c>
      <c r="J4" s="18">
        <v>44593</v>
      </c>
      <c r="K4" s="19">
        <v>0.53888888888888997</v>
      </c>
      <c r="L4" s="20" t="s">
        <v>34</v>
      </c>
      <c r="M4" s="21">
        <v>0.87</v>
      </c>
      <c r="N4" s="20" t="s">
        <v>34</v>
      </c>
      <c r="O4" s="17" t="s">
        <v>35</v>
      </c>
      <c r="P4" s="20" t="s">
        <v>36</v>
      </c>
      <c r="Q4" s="17" t="s">
        <v>47</v>
      </c>
      <c r="R4" s="17" t="s">
        <v>48</v>
      </c>
      <c r="S4" s="20" t="s">
        <v>49</v>
      </c>
      <c r="T4" s="17" t="s">
        <v>50</v>
      </c>
      <c r="U4" s="18">
        <v>44595</v>
      </c>
      <c r="V4" s="19">
        <v>0.35416666666667002</v>
      </c>
      <c r="W4" s="17" t="s">
        <v>294</v>
      </c>
    </row>
    <row r="5" spans="1:23" ht="12.75" customHeight="1" x14ac:dyDescent="0.35">
      <c r="A5" s="17" t="s">
        <v>29</v>
      </c>
      <c r="B5" s="17" t="s">
        <v>51</v>
      </c>
      <c r="C5" s="17" t="s">
        <v>31</v>
      </c>
      <c r="D5" s="17" t="s">
        <v>32</v>
      </c>
      <c r="E5" s="18">
        <v>44593</v>
      </c>
      <c r="F5" s="19">
        <v>0.64583333333333004</v>
      </c>
      <c r="G5" s="18">
        <v>44593</v>
      </c>
      <c r="H5" s="19">
        <v>0.59791666666666998</v>
      </c>
      <c r="I5" s="20" t="s">
        <v>52</v>
      </c>
      <c r="J5" s="18">
        <v>44593</v>
      </c>
      <c r="K5" s="19">
        <v>0.70138888888888995</v>
      </c>
      <c r="L5" s="20" t="s">
        <v>34</v>
      </c>
      <c r="M5" s="21">
        <v>1.33</v>
      </c>
      <c r="N5" s="20" t="s">
        <v>34</v>
      </c>
      <c r="O5" s="17" t="s">
        <v>35</v>
      </c>
      <c r="P5" s="20" t="s">
        <v>53</v>
      </c>
      <c r="Q5" s="17" t="s">
        <v>54</v>
      </c>
      <c r="R5" s="17" t="s">
        <v>55</v>
      </c>
      <c r="S5" s="20" t="s">
        <v>56</v>
      </c>
      <c r="T5" s="17" t="s">
        <v>40</v>
      </c>
      <c r="U5" s="18">
        <v>44595</v>
      </c>
      <c r="V5" s="19">
        <v>0.45833333333332998</v>
      </c>
      <c r="W5" s="17" t="s">
        <v>38</v>
      </c>
    </row>
    <row r="6" spans="1:23" ht="12.75" customHeight="1" x14ac:dyDescent="0.35">
      <c r="A6" s="17" t="s">
        <v>29</v>
      </c>
      <c r="B6" s="17" t="s">
        <v>57</v>
      </c>
      <c r="C6" s="17" t="s">
        <v>31</v>
      </c>
      <c r="D6" s="17" t="s">
        <v>32</v>
      </c>
      <c r="E6" s="18">
        <v>44594</v>
      </c>
      <c r="F6" s="19">
        <v>0.44027777777777999</v>
      </c>
      <c r="G6" s="18">
        <v>44594</v>
      </c>
      <c r="H6" s="19">
        <v>0.40277777777778001</v>
      </c>
      <c r="I6" s="20" t="s">
        <v>58</v>
      </c>
      <c r="J6" s="18">
        <v>44594</v>
      </c>
      <c r="K6" s="19">
        <v>0.48055555555556001</v>
      </c>
      <c r="L6" s="20" t="s">
        <v>34</v>
      </c>
      <c r="M6" s="21">
        <v>0.97</v>
      </c>
      <c r="N6" s="20" t="s">
        <v>34</v>
      </c>
      <c r="O6" s="17" t="s">
        <v>35</v>
      </c>
      <c r="P6" s="20" t="s">
        <v>36</v>
      </c>
      <c r="Q6" s="17" t="s">
        <v>47</v>
      </c>
      <c r="R6" s="17" t="s">
        <v>48</v>
      </c>
      <c r="S6" s="20" t="s">
        <v>49</v>
      </c>
      <c r="T6" s="17" t="s">
        <v>50</v>
      </c>
      <c r="U6" s="18">
        <v>44596</v>
      </c>
      <c r="V6" s="19">
        <v>0.45833333333332998</v>
      </c>
      <c r="W6" s="17" t="s">
        <v>38</v>
      </c>
    </row>
    <row r="7" spans="1:23" ht="12.75" customHeight="1" x14ac:dyDescent="0.35">
      <c r="A7" s="17" t="s">
        <v>29</v>
      </c>
      <c r="B7" s="17" t="s">
        <v>59</v>
      </c>
      <c r="C7" s="17" t="s">
        <v>31</v>
      </c>
      <c r="D7" s="17" t="s">
        <v>32</v>
      </c>
      <c r="E7" s="18">
        <v>44595</v>
      </c>
      <c r="F7" s="19">
        <v>0.5</v>
      </c>
      <c r="G7" s="18">
        <v>44595</v>
      </c>
      <c r="H7" s="19">
        <v>0.45528935185184999</v>
      </c>
      <c r="I7" s="20" t="s">
        <v>60</v>
      </c>
      <c r="J7" s="18">
        <v>44595</v>
      </c>
      <c r="K7" s="19">
        <v>0.53633101851852005</v>
      </c>
      <c r="L7" s="20" t="s">
        <v>34</v>
      </c>
      <c r="M7" s="21">
        <v>0.87</v>
      </c>
      <c r="N7" s="20" t="s">
        <v>34</v>
      </c>
      <c r="O7" s="17" t="s">
        <v>35</v>
      </c>
      <c r="P7" s="20" t="s">
        <v>36</v>
      </c>
      <c r="Q7" s="17" t="s">
        <v>61</v>
      </c>
      <c r="R7" s="17" t="s">
        <v>62</v>
      </c>
      <c r="S7" s="20" t="s">
        <v>63</v>
      </c>
      <c r="T7" s="17" t="s">
        <v>64</v>
      </c>
      <c r="U7" s="18">
        <v>44599</v>
      </c>
      <c r="V7" s="19">
        <v>0.25</v>
      </c>
      <c r="W7" s="17" t="s">
        <v>38</v>
      </c>
    </row>
    <row r="8" spans="1:23" ht="12.75" customHeight="1" x14ac:dyDescent="0.35">
      <c r="A8" s="17" t="s">
        <v>29</v>
      </c>
      <c r="B8" s="17" t="s">
        <v>65</v>
      </c>
      <c r="C8" s="17" t="s">
        <v>31</v>
      </c>
      <c r="D8" s="17" t="s">
        <v>32</v>
      </c>
      <c r="E8" s="18">
        <v>44595</v>
      </c>
      <c r="F8" s="19">
        <v>0.62777777777777999</v>
      </c>
      <c r="G8" s="18">
        <v>44595</v>
      </c>
      <c r="H8" s="19">
        <v>0.625</v>
      </c>
      <c r="I8" s="20" t="s">
        <v>66</v>
      </c>
      <c r="J8" s="18">
        <v>44595</v>
      </c>
      <c r="K8" s="19">
        <v>0.69927083333332996</v>
      </c>
      <c r="L8" s="20" t="s">
        <v>34</v>
      </c>
      <c r="M8" s="21">
        <v>1.72</v>
      </c>
      <c r="N8" s="20" t="s">
        <v>34</v>
      </c>
      <c r="O8" s="17" t="s">
        <v>35</v>
      </c>
      <c r="P8" s="20" t="s">
        <v>36</v>
      </c>
      <c r="Q8" s="17" t="s">
        <v>61</v>
      </c>
      <c r="R8" s="17" t="s">
        <v>62</v>
      </c>
      <c r="S8" s="20" t="s">
        <v>63</v>
      </c>
      <c r="T8" s="17" t="s">
        <v>64</v>
      </c>
      <c r="U8" s="18">
        <v>44600</v>
      </c>
      <c r="V8" s="19">
        <v>0.25</v>
      </c>
      <c r="W8" s="17" t="s">
        <v>294</v>
      </c>
    </row>
    <row r="9" spans="1:23" ht="12.75" customHeight="1" x14ac:dyDescent="0.35">
      <c r="A9" s="17" t="s">
        <v>29</v>
      </c>
      <c r="B9" s="17" t="s">
        <v>67</v>
      </c>
      <c r="C9" s="17" t="s">
        <v>31</v>
      </c>
      <c r="D9" s="17" t="s">
        <v>32</v>
      </c>
      <c r="E9" s="18">
        <v>44596</v>
      </c>
      <c r="F9" s="19">
        <v>0.33402777777777998</v>
      </c>
      <c r="G9" s="18">
        <v>44596</v>
      </c>
      <c r="H9" s="19">
        <v>0.25</v>
      </c>
      <c r="I9" s="20" t="s">
        <v>68</v>
      </c>
      <c r="J9" s="18">
        <v>44596</v>
      </c>
      <c r="K9" s="19">
        <v>0.28263888888888999</v>
      </c>
      <c r="L9" s="20" t="s">
        <v>34</v>
      </c>
      <c r="M9" s="21">
        <v>-1.23</v>
      </c>
      <c r="N9" s="20" t="s">
        <v>34</v>
      </c>
      <c r="O9" s="17" t="s">
        <v>35</v>
      </c>
      <c r="P9" s="20" t="s">
        <v>36</v>
      </c>
      <c r="Q9" s="17" t="s">
        <v>37</v>
      </c>
      <c r="R9" s="17" t="s">
        <v>38</v>
      </c>
      <c r="S9" s="20" t="s">
        <v>39</v>
      </c>
      <c r="T9" s="17" t="s">
        <v>40</v>
      </c>
      <c r="U9" s="18">
        <v>44600</v>
      </c>
      <c r="V9" s="19">
        <v>0.375</v>
      </c>
      <c r="W9" s="17" t="s">
        <v>38</v>
      </c>
    </row>
    <row r="10" spans="1:23" ht="12.75" customHeight="1" x14ac:dyDescent="0.35">
      <c r="A10" s="17" t="s">
        <v>29</v>
      </c>
      <c r="B10" s="17" t="s">
        <v>69</v>
      </c>
      <c r="C10" s="17" t="s">
        <v>31</v>
      </c>
      <c r="D10" s="17" t="s">
        <v>32</v>
      </c>
      <c r="E10" s="18">
        <v>44596</v>
      </c>
      <c r="F10" s="19">
        <v>0.41666666666667002</v>
      </c>
      <c r="G10" s="18">
        <v>44596</v>
      </c>
      <c r="H10" s="19">
        <v>0.41666666666667002</v>
      </c>
      <c r="I10" s="20" t="s">
        <v>34</v>
      </c>
      <c r="J10" s="18">
        <v>44596</v>
      </c>
      <c r="K10" s="19">
        <v>0.52847222222222001</v>
      </c>
      <c r="L10" s="20" t="s">
        <v>34</v>
      </c>
      <c r="M10" s="21">
        <v>2.68</v>
      </c>
      <c r="N10" s="20" t="s">
        <v>34</v>
      </c>
      <c r="O10" s="17" t="s">
        <v>35</v>
      </c>
      <c r="P10" s="20" t="s">
        <v>53</v>
      </c>
      <c r="Q10" s="17" t="s">
        <v>54</v>
      </c>
      <c r="R10" s="17" t="s">
        <v>55</v>
      </c>
      <c r="S10" s="20" t="s">
        <v>56</v>
      </c>
      <c r="T10" s="17" t="s">
        <v>40</v>
      </c>
      <c r="U10" s="18">
        <v>44600</v>
      </c>
      <c r="V10" s="19">
        <v>0.45833333333332998</v>
      </c>
      <c r="W10" s="17" t="s">
        <v>38</v>
      </c>
    </row>
    <row r="11" spans="1:23" ht="12.75" customHeight="1" x14ac:dyDescent="0.35">
      <c r="A11" s="17" t="s">
        <v>29</v>
      </c>
      <c r="B11" s="17" t="s">
        <v>70</v>
      </c>
      <c r="C11" s="17" t="s">
        <v>31</v>
      </c>
      <c r="D11" s="17" t="s">
        <v>32</v>
      </c>
      <c r="E11" s="18">
        <v>44596</v>
      </c>
      <c r="F11" s="19">
        <v>0.5</v>
      </c>
      <c r="G11" s="18">
        <v>44596</v>
      </c>
      <c r="H11" s="19">
        <v>0.5</v>
      </c>
      <c r="I11" s="20" t="s">
        <v>34</v>
      </c>
      <c r="J11" s="18">
        <v>44596</v>
      </c>
      <c r="K11" s="19">
        <v>0.64444444444444005</v>
      </c>
      <c r="L11" s="20" t="s">
        <v>34</v>
      </c>
      <c r="M11" s="21">
        <v>3.47</v>
      </c>
      <c r="N11" s="20" t="s">
        <v>34</v>
      </c>
      <c r="O11" s="17" t="s">
        <v>35</v>
      </c>
      <c r="P11" s="20" t="s">
        <v>53</v>
      </c>
      <c r="Q11" s="17" t="s">
        <v>71</v>
      </c>
      <c r="R11" s="17" t="s">
        <v>38</v>
      </c>
      <c r="S11" s="20" t="s">
        <v>72</v>
      </c>
      <c r="T11" s="17" t="s">
        <v>73</v>
      </c>
      <c r="U11" s="18">
        <v>44599</v>
      </c>
      <c r="V11" s="19">
        <v>0.33333333333332998</v>
      </c>
      <c r="W11" s="17" t="s">
        <v>38</v>
      </c>
    </row>
    <row r="12" spans="1:23" ht="12.75" customHeight="1" x14ac:dyDescent="0.35">
      <c r="A12" s="17" t="s">
        <v>29</v>
      </c>
      <c r="B12" s="17" t="s">
        <v>74</v>
      </c>
      <c r="C12" s="17" t="s">
        <v>31</v>
      </c>
      <c r="D12" s="17" t="s">
        <v>32</v>
      </c>
      <c r="E12" s="18">
        <v>44596</v>
      </c>
      <c r="F12" s="19">
        <v>0.5</v>
      </c>
      <c r="G12" s="18">
        <v>44596</v>
      </c>
      <c r="H12" s="19">
        <v>0.55225694444443996</v>
      </c>
      <c r="I12" s="20" t="s">
        <v>75</v>
      </c>
      <c r="J12" s="18">
        <v>44596</v>
      </c>
      <c r="K12" s="19">
        <v>0.62883101851851997</v>
      </c>
      <c r="L12" s="20" t="s">
        <v>76</v>
      </c>
      <c r="M12" s="21">
        <v>1.84</v>
      </c>
      <c r="N12" s="20" t="s">
        <v>34</v>
      </c>
      <c r="O12" s="17" t="s">
        <v>35</v>
      </c>
      <c r="P12" s="20" t="s">
        <v>36</v>
      </c>
      <c r="Q12" s="17" t="s">
        <v>77</v>
      </c>
      <c r="R12" s="17" t="s">
        <v>38</v>
      </c>
      <c r="S12" s="20" t="s">
        <v>78</v>
      </c>
      <c r="T12" s="17" t="s">
        <v>40</v>
      </c>
      <c r="U12" s="18">
        <v>44600</v>
      </c>
      <c r="V12" s="19">
        <v>0.45833333333332998</v>
      </c>
      <c r="W12" s="17" t="s">
        <v>38</v>
      </c>
    </row>
    <row r="13" spans="1:23" ht="12.75" customHeight="1" x14ac:dyDescent="0.35">
      <c r="A13" s="17" t="s">
        <v>29</v>
      </c>
      <c r="B13" s="17" t="s">
        <v>79</v>
      </c>
      <c r="C13" s="17" t="s">
        <v>31</v>
      </c>
      <c r="D13" s="17" t="s">
        <v>32</v>
      </c>
      <c r="E13" s="18">
        <v>44599</v>
      </c>
      <c r="F13" s="19">
        <v>0.25277777777777999</v>
      </c>
      <c r="G13" s="18">
        <v>44599</v>
      </c>
      <c r="H13" s="19">
        <v>0.24324074074074001</v>
      </c>
      <c r="I13" s="20" t="s">
        <v>80</v>
      </c>
      <c r="J13" s="18">
        <v>44599</v>
      </c>
      <c r="K13" s="19">
        <v>0.31075231481481003</v>
      </c>
      <c r="L13" s="20" t="s">
        <v>34</v>
      </c>
      <c r="M13" s="21">
        <v>1.39</v>
      </c>
      <c r="N13" s="20" t="s">
        <v>34</v>
      </c>
      <c r="O13" s="17" t="s">
        <v>35</v>
      </c>
      <c r="P13" s="20" t="s">
        <v>53</v>
      </c>
      <c r="Q13" s="17" t="s">
        <v>81</v>
      </c>
      <c r="R13" s="17" t="s">
        <v>38</v>
      </c>
      <c r="S13" s="20" t="s">
        <v>82</v>
      </c>
      <c r="T13" s="17" t="s">
        <v>50</v>
      </c>
      <c r="U13" s="18">
        <v>44601</v>
      </c>
      <c r="V13" s="19">
        <v>0.33333333333332998</v>
      </c>
      <c r="W13" s="17" t="s">
        <v>294</v>
      </c>
    </row>
    <row r="14" spans="1:23" ht="12.75" customHeight="1" x14ac:dyDescent="0.35">
      <c r="A14" s="17" t="s">
        <v>29</v>
      </c>
      <c r="B14" s="17" t="s">
        <v>83</v>
      </c>
      <c r="C14" s="17" t="s">
        <v>31</v>
      </c>
      <c r="D14" s="17" t="s">
        <v>32</v>
      </c>
      <c r="E14" s="18">
        <v>44599</v>
      </c>
      <c r="F14" s="19">
        <v>0.4375</v>
      </c>
      <c r="G14" s="18">
        <v>44599</v>
      </c>
      <c r="H14" s="19">
        <v>0.36098379629630001</v>
      </c>
      <c r="I14" s="20" t="s">
        <v>84</v>
      </c>
      <c r="J14" s="18">
        <v>44599</v>
      </c>
      <c r="K14" s="19">
        <v>0.44546296296296001</v>
      </c>
      <c r="L14" s="20" t="s">
        <v>34</v>
      </c>
      <c r="M14" s="21">
        <v>0.19</v>
      </c>
      <c r="N14" s="20" t="s">
        <v>34</v>
      </c>
      <c r="O14" s="17" t="s">
        <v>35</v>
      </c>
      <c r="P14" s="20" t="s">
        <v>53</v>
      </c>
      <c r="Q14" s="17" t="s">
        <v>85</v>
      </c>
      <c r="R14" s="17" t="s">
        <v>38</v>
      </c>
      <c r="S14" s="20" t="s">
        <v>86</v>
      </c>
      <c r="T14" s="17" t="s">
        <v>40</v>
      </c>
      <c r="U14" s="18">
        <v>44601</v>
      </c>
      <c r="V14" s="19">
        <v>0.5</v>
      </c>
      <c r="W14" s="17" t="s">
        <v>38</v>
      </c>
    </row>
    <row r="15" spans="1:23" ht="12.75" customHeight="1" x14ac:dyDescent="0.35">
      <c r="A15" s="17" t="s">
        <v>29</v>
      </c>
      <c r="B15" s="17" t="s">
        <v>87</v>
      </c>
      <c r="C15" s="17" t="s">
        <v>31</v>
      </c>
      <c r="D15" s="17" t="s">
        <v>32</v>
      </c>
      <c r="E15" s="18">
        <v>44599</v>
      </c>
      <c r="F15" s="19">
        <v>0.52291666666667003</v>
      </c>
      <c r="G15" s="18">
        <v>44599</v>
      </c>
      <c r="H15" s="19">
        <v>0.54166666666666996</v>
      </c>
      <c r="I15" s="20" t="s">
        <v>88</v>
      </c>
      <c r="J15" s="18">
        <v>44599</v>
      </c>
      <c r="K15" s="19">
        <v>0.54166666666666996</v>
      </c>
      <c r="L15" s="20" t="s">
        <v>34</v>
      </c>
      <c r="M15" s="21">
        <v>0</v>
      </c>
      <c r="N15" s="20" t="s">
        <v>34</v>
      </c>
      <c r="O15" s="17" t="s">
        <v>35</v>
      </c>
      <c r="P15" s="20" t="s">
        <v>36</v>
      </c>
      <c r="Q15" s="17" t="s">
        <v>37</v>
      </c>
      <c r="R15" s="17" t="s">
        <v>38</v>
      </c>
      <c r="S15" s="20" t="s">
        <v>39</v>
      </c>
      <c r="T15" s="17" t="s">
        <v>40</v>
      </c>
      <c r="U15" s="18">
        <v>44601</v>
      </c>
      <c r="V15" s="19">
        <v>0.375</v>
      </c>
      <c r="W15" s="17" t="s">
        <v>38</v>
      </c>
    </row>
    <row r="16" spans="1:23" ht="12.75" customHeight="1" x14ac:dyDescent="0.35">
      <c r="A16" s="17" t="s">
        <v>29</v>
      </c>
      <c r="B16" s="17" t="s">
        <v>89</v>
      </c>
      <c r="C16" s="17" t="s">
        <v>31</v>
      </c>
      <c r="D16" s="17" t="s">
        <v>32</v>
      </c>
      <c r="E16" s="18">
        <v>44599</v>
      </c>
      <c r="F16" s="19">
        <v>0.69027777777777999</v>
      </c>
      <c r="G16" s="18">
        <v>44599</v>
      </c>
      <c r="H16" s="19">
        <v>0.68784722222221995</v>
      </c>
      <c r="I16" s="20" t="s">
        <v>90</v>
      </c>
      <c r="J16" s="18">
        <v>44599</v>
      </c>
      <c r="K16" s="19">
        <v>0.75401620370370004</v>
      </c>
      <c r="L16" s="20" t="s">
        <v>34</v>
      </c>
      <c r="M16" s="21">
        <v>1.53</v>
      </c>
      <c r="N16" s="20" t="s">
        <v>34</v>
      </c>
      <c r="O16" s="17" t="s">
        <v>35</v>
      </c>
      <c r="P16" s="20" t="s">
        <v>53</v>
      </c>
      <c r="Q16" s="17" t="s">
        <v>91</v>
      </c>
      <c r="R16" s="17" t="s">
        <v>38</v>
      </c>
      <c r="S16" s="20" t="s">
        <v>92</v>
      </c>
      <c r="T16" s="17" t="s">
        <v>40</v>
      </c>
      <c r="U16" s="18">
        <v>44601</v>
      </c>
      <c r="V16" s="19">
        <v>0.3125</v>
      </c>
      <c r="W16" s="17" t="s">
        <v>38</v>
      </c>
    </row>
    <row r="17" spans="1:23" ht="12.75" customHeight="1" x14ac:dyDescent="0.35">
      <c r="A17" s="17" t="s">
        <v>29</v>
      </c>
      <c r="B17" s="17" t="s">
        <v>93</v>
      </c>
      <c r="C17" s="17" t="s">
        <v>31</v>
      </c>
      <c r="D17" s="17" t="s">
        <v>32</v>
      </c>
      <c r="E17" s="18">
        <v>44600</v>
      </c>
      <c r="F17" s="19">
        <v>0.27291666666667003</v>
      </c>
      <c r="G17" s="18">
        <v>44600</v>
      </c>
      <c r="H17" s="19">
        <v>0.26527777777778</v>
      </c>
      <c r="I17" s="20" t="s">
        <v>94</v>
      </c>
      <c r="J17" s="18">
        <v>44600</v>
      </c>
      <c r="K17" s="19">
        <v>0.28402777777777999</v>
      </c>
      <c r="L17" s="20" t="s">
        <v>34</v>
      </c>
      <c r="M17" s="21">
        <v>0.27</v>
      </c>
      <c r="N17" s="20" t="s">
        <v>34</v>
      </c>
      <c r="O17" s="17" t="s">
        <v>35</v>
      </c>
      <c r="P17" s="20" t="s">
        <v>36</v>
      </c>
      <c r="Q17" s="17" t="s">
        <v>43</v>
      </c>
      <c r="R17" s="17" t="s">
        <v>38</v>
      </c>
      <c r="S17" s="20" t="s">
        <v>44</v>
      </c>
      <c r="T17" s="17" t="s">
        <v>40</v>
      </c>
      <c r="U17" s="18">
        <v>44602</v>
      </c>
      <c r="V17" s="19">
        <v>0.375</v>
      </c>
      <c r="W17" s="17" t="s">
        <v>38</v>
      </c>
    </row>
    <row r="18" spans="1:23" ht="12.75" customHeight="1" x14ac:dyDescent="0.35">
      <c r="A18" s="17" t="s">
        <v>29</v>
      </c>
      <c r="B18" s="17" t="s">
        <v>95</v>
      </c>
      <c r="C18" s="17" t="s">
        <v>31</v>
      </c>
      <c r="D18" s="17" t="s">
        <v>32</v>
      </c>
      <c r="E18" s="18">
        <v>44600</v>
      </c>
      <c r="F18" s="19">
        <v>0.29166666666667002</v>
      </c>
      <c r="G18" s="18">
        <v>44600</v>
      </c>
      <c r="H18" s="19">
        <v>0.25624999999999998</v>
      </c>
      <c r="I18" s="20" t="s">
        <v>96</v>
      </c>
      <c r="J18" s="18">
        <v>44600</v>
      </c>
      <c r="K18" s="19">
        <v>0.35763888888889001</v>
      </c>
      <c r="L18" s="20" t="s">
        <v>34</v>
      </c>
      <c r="M18" s="21">
        <v>1.58</v>
      </c>
      <c r="N18" s="20" t="s">
        <v>34</v>
      </c>
      <c r="O18" s="17" t="s">
        <v>35</v>
      </c>
      <c r="P18" s="20" t="s">
        <v>97</v>
      </c>
      <c r="Q18" s="17" t="s">
        <v>47</v>
      </c>
      <c r="R18" s="17" t="s">
        <v>48</v>
      </c>
      <c r="S18" s="20" t="s">
        <v>49</v>
      </c>
      <c r="T18" s="17" t="s">
        <v>50</v>
      </c>
      <c r="U18" s="18">
        <v>44602</v>
      </c>
      <c r="V18" s="19">
        <v>0.35416666666667002</v>
      </c>
      <c r="W18" s="17" t="s">
        <v>38</v>
      </c>
    </row>
    <row r="19" spans="1:23" ht="12.75" customHeight="1" x14ac:dyDescent="0.35">
      <c r="A19" s="17" t="s">
        <v>29</v>
      </c>
      <c r="B19" s="17" t="s">
        <v>98</v>
      </c>
      <c r="C19" s="17" t="s">
        <v>31</v>
      </c>
      <c r="D19" s="17" t="s">
        <v>32</v>
      </c>
      <c r="E19" s="18">
        <v>44600</v>
      </c>
      <c r="F19" s="19">
        <v>0.37777777777777999</v>
      </c>
      <c r="G19" s="18">
        <v>44600</v>
      </c>
      <c r="H19" s="19">
        <v>0.33752314814814999</v>
      </c>
      <c r="I19" s="20" t="s">
        <v>99</v>
      </c>
      <c r="J19" s="18">
        <v>44600</v>
      </c>
      <c r="K19" s="19">
        <v>0.41532407407407002</v>
      </c>
      <c r="L19" s="20" t="s">
        <v>34</v>
      </c>
      <c r="M19" s="21">
        <v>0.9</v>
      </c>
      <c r="N19" s="20" t="s">
        <v>34</v>
      </c>
      <c r="O19" s="17" t="s">
        <v>35</v>
      </c>
      <c r="P19" s="20" t="s">
        <v>53</v>
      </c>
      <c r="Q19" s="17" t="s">
        <v>91</v>
      </c>
      <c r="R19" s="17" t="s">
        <v>38</v>
      </c>
      <c r="S19" s="20" t="s">
        <v>92</v>
      </c>
      <c r="T19" s="17" t="s">
        <v>40</v>
      </c>
      <c r="U19" s="18">
        <v>44602</v>
      </c>
      <c r="V19" s="19">
        <v>0.3125</v>
      </c>
      <c r="W19" s="17" t="s">
        <v>294</v>
      </c>
    </row>
    <row r="20" spans="1:23" ht="12.75" customHeight="1" x14ac:dyDescent="0.35">
      <c r="A20" s="17" t="s">
        <v>29</v>
      </c>
      <c r="B20" s="17" t="s">
        <v>100</v>
      </c>
      <c r="C20" s="17" t="s">
        <v>31</v>
      </c>
      <c r="D20" s="17" t="s">
        <v>32</v>
      </c>
      <c r="E20" s="18">
        <v>44600</v>
      </c>
      <c r="F20" s="19">
        <v>0.45833333333332998</v>
      </c>
      <c r="G20" s="18">
        <v>44600</v>
      </c>
      <c r="H20" s="19">
        <v>0.45189814814814999</v>
      </c>
      <c r="I20" s="20" t="s">
        <v>101</v>
      </c>
      <c r="J20" s="18">
        <v>44600</v>
      </c>
      <c r="K20" s="19">
        <v>0.51245370370370003</v>
      </c>
      <c r="L20" s="20" t="s">
        <v>34</v>
      </c>
      <c r="M20" s="21">
        <v>1.3</v>
      </c>
      <c r="N20" s="20" t="s">
        <v>34</v>
      </c>
      <c r="O20" s="17" t="s">
        <v>35</v>
      </c>
      <c r="P20" s="20" t="s">
        <v>97</v>
      </c>
      <c r="Q20" s="17" t="s">
        <v>102</v>
      </c>
      <c r="R20" s="17" t="s">
        <v>38</v>
      </c>
      <c r="S20" s="20" t="s">
        <v>103</v>
      </c>
      <c r="T20" s="17" t="s">
        <v>73</v>
      </c>
      <c r="U20" s="18">
        <v>44601</v>
      </c>
      <c r="V20" s="19">
        <v>0.33333333333332998</v>
      </c>
      <c r="W20" s="17" t="s">
        <v>38</v>
      </c>
    </row>
    <row r="21" spans="1:23" ht="12.75" customHeight="1" x14ac:dyDescent="0.35">
      <c r="A21" s="17" t="s">
        <v>29</v>
      </c>
      <c r="B21" s="17" t="s">
        <v>104</v>
      </c>
      <c r="C21" s="17" t="s">
        <v>31</v>
      </c>
      <c r="D21" s="17" t="s">
        <v>32</v>
      </c>
      <c r="E21" s="18">
        <v>44601</v>
      </c>
      <c r="F21" s="19">
        <v>0.41736111111111002</v>
      </c>
      <c r="G21" s="18">
        <v>44601</v>
      </c>
      <c r="H21" s="19">
        <v>0.41666666666667002</v>
      </c>
      <c r="I21" s="20" t="s">
        <v>105</v>
      </c>
      <c r="J21" s="18">
        <v>44601</v>
      </c>
      <c r="K21" s="19">
        <v>0.42291666666666999</v>
      </c>
      <c r="L21" s="20" t="s">
        <v>34</v>
      </c>
      <c r="M21" s="21">
        <v>0.13</v>
      </c>
      <c r="N21" s="20" t="s">
        <v>34</v>
      </c>
      <c r="O21" s="17" t="s">
        <v>35</v>
      </c>
      <c r="P21" s="20" t="s">
        <v>97</v>
      </c>
      <c r="Q21" s="17" t="s">
        <v>106</v>
      </c>
      <c r="R21" s="17" t="s">
        <v>38</v>
      </c>
      <c r="S21" s="20" t="s">
        <v>107</v>
      </c>
      <c r="T21" s="17" t="s">
        <v>73</v>
      </c>
      <c r="U21" s="18">
        <v>44602</v>
      </c>
      <c r="V21" s="19">
        <v>0.375</v>
      </c>
      <c r="W21" s="17" t="s">
        <v>38</v>
      </c>
    </row>
    <row r="22" spans="1:23" ht="12.75" customHeight="1" x14ac:dyDescent="0.35">
      <c r="A22" s="17" t="s">
        <v>29</v>
      </c>
      <c r="B22" s="17" t="s">
        <v>108</v>
      </c>
      <c r="C22" s="17" t="s">
        <v>31</v>
      </c>
      <c r="D22" s="17" t="s">
        <v>32</v>
      </c>
      <c r="E22" s="18">
        <v>44601</v>
      </c>
      <c r="F22" s="19">
        <v>0.45833333333332998</v>
      </c>
      <c r="G22" s="18">
        <v>44601</v>
      </c>
      <c r="H22" s="19">
        <v>0.38472222222222002</v>
      </c>
      <c r="I22" s="20" t="s">
        <v>109</v>
      </c>
      <c r="J22" s="18">
        <v>44601</v>
      </c>
      <c r="K22" s="19">
        <v>0.45277777777778</v>
      </c>
      <c r="L22" s="20" t="s">
        <v>34</v>
      </c>
      <c r="M22" s="21">
        <v>-0.13</v>
      </c>
      <c r="N22" s="20" t="s">
        <v>34</v>
      </c>
      <c r="O22" s="17" t="s">
        <v>35</v>
      </c>
      <c r="P22" s="20" t="s">
        <v>36</v>
      </c>
      <c r="Q22" s="17" t="s">
        <v>47</v>
      </c>
      <c r="R22" s="17" t="s">
        <v>48</v>
      </c>
      <c r="S22" s="20" t="s">
        <v>49</v>
      </c>
      <c r="T22" s="17" t="s">
        <v>50</v>
      </c>
      <c r="U22" s="18">
        <v>44603</v>
      </c>
      <c r="V22" s="19">
        <v>0.35416666666667002</v>
      </c>
      <c r="W22" s="17" t="s">
        <v>38</v>
      </c>
    </row>
    <row r="23" spans="1:23" ht="12.75" customHeight="1" x14ac:dyDescent="0.35">
      <c r="A23" s="17" t="s">
        <v>29</v>
      </c>
      <c r="B23" s="17" t="s">
        <v>110</v>
      </c>
      <c r="C23" s="17" t="s">
        <v>31</v>
      </c>
      <c r="D23" s="17" t="s">
        <v>32</v>
      </c>
      <c r="E23" s="18">
        <v>44601</v>
      </c>
      <c r="F23" s="19">
        <v>0.50277777777777999</v>
      </c>
      <c r="G23" s="18">
        <v>44601</v>
      </c>
      <c r="H23" s="19">
        <v>0.41008101851852002</v>
      </c>
      <c r="I23" s="20" t="s">
        <v>111</v>
      </c>
      <c r="J23" s="18">
        <v>44601</v>
      </c>
      <c r="K23" s="19">
        <v>0.49620370370369998</v>
      </c>
      <c r="L23" s="20" t="s">
        <v>34</v>
      </c>
      <c r="M23" s="21">
        <v>-0.16</v>
      </c>
      <c r="N23" s="20" t="s">
        <v>34</v>
      </c>
      <c r="O23" s="17" t="s">
        <v>35</v>
      </c>
      <c r="P23" s="20" t="s">
        <v>53</v>
      </c>
      <c r="Q23" s="17" t="s">
        <v>112</v>
      </c>
      <c r="R23" s="17" t="s">
        <v>38</v>
      </c>
      <c r="S23" s="20" t="s">
        <v>113</v>
      </c>
      <c r="T23" s="17" t="s">
        <v>40</v>
      </c>
      <c r="U23" s="18">
        <v>44603</v>
      </c>
      <c r="V23" s="19">
        <v>0.29166666666667002</v>
      </c>
      <c r="W23" s="17" t="s">
        <v>294</v>
      </c>
    </row>
    <row r="24" spans="1:23" ht="12.75" customHeight="1" x14ac:dyDescent="0.35">
      <c r="A24" s="17" t="s">
        <v>29</v>
      </c>
      <c r="B24" s="17" t="s">
        <v>114</v>
      </c>
      <c r="C24" s="17" t="s">
        <v>31</v>
      </c>
      <c r="D24" s="17" t="s">
        <v>32</v>
      </c>
      <c r="E24" s="18">
        <v>44602</v>
      </c>
      <c r="F24" s="19">
        <v>0.25069444444444</v>
      </c>
      <c r="G24" s="18">
        <v>44602</v>
      </c>
      <c r="H24" s="19">
        <v>0.23994212962962999</v>
      </c>
      <c r="I24" s="20" t="s">
        <v>115</v>
      </c>
      <c r="J24" s="18">
        <v>44602</v>
      </c>
      <c r="K24" s="19">
        <v>0.28403935185184997</v>
      </c>
      <c r="L24" s="20" t="s">
        <v>34</v>
      </c>
      <c r="M24" s="21">
        <v>0.8</v>
      </c>
      <c r="N24" s="20" t="s">
        <v>34</v>
      </c>
      <c r="O24" s="17" t="s">
        <v>35</v>
      </c>
      <c r="P24" s="20" t="s">
        <v>36</v>
      </c>
      <c r="Q24" s="17" t="s">
        <v>116</v>
      </c>
      <c r="R24" s="17" t="s">
        <v>38</v>
      </c>
      <c r="S24" s="20" t="s">
        <v>117</v>
      </c>
      <c r="T24" s="17" t="s">
        <v>40</v>
      </c>
      <c r="U24" s="18">
        <v>44607</v>
      </c>
      <c r="V24" s="19">
        <v>0.45833333333332998</v>
      </c>
      <c r="W24" s="17" t="s">
        <v>38</v>
      </c>
    </row>
    <row r="25" spans="1:23" ht="12.75" customHeight="1" x14ac:dyDescent="0.35">
      <c r="A25" s="17" t="s">
        <v>29</v>
      </c>
      <c r="B25" s="17" t="s">
        <v>118</v>
      </c>
      <c r="C25" s="17" t="s">
        <v>31</v>
      </c>
      <c r="D25" s="17" t="s">
        <v>32</v>
      </c>
      <c r="E25" s="18">
        <v>44602</v>
      </c>
      <c r="F25" s="19">
        <v>0.375</v>
      </c>
      <c r="G25" s="18">
        <v>44602</v>
      </c>
      <c r="H25" s="19">
        <v>0.35950231481480999</v>
      </c>
      <c r="I25" s="20" t="s">
        <v>119</v>
      </c>
      <c r="J25" s="18">
        <v>44602</v>
      </c>
      <c r="K25" s="19">
        <v>0.41837962962962999</v>
      </c>
      <c r="L25" s="20" t="s">
        <v>34</v>
      </c>
      <c r="M25" s="21">
        <v>1.04</v>
      </c>
      <c r="N25" s="20" t="s">
        <v>34</v>
      </c>
      <c r="O25" s="17" t="s">
        <v>35</v>
      </c>
      <c r="P25" s="20" t="s">
        <v>36</v>
      </c>
      <c r="Q25" s="17" t="s">
        <v>61</v>
      </c>
      <c r="R25" s="17" t="s">
        <v>62</v>
      </c>
      <c r="S25" s="20" t="s">
        <v>63</v>
      </c>
      <c r="T25" s="17" t="s">
        <v>64</v>
      </c>
      <c r="U25" s="18">
        <v>44606</v>
      </c>
      <c r="V25" s="19">
        <v>0.25</v>
      </c>
      <c r="W25" s="17" t="s">
        <v>38</v>
      </c>
    </row>
    <row r="26" spans="1:23" ht="12.75" customHeight="1" x14ac:dyDescent="0.35">
      <c r="A26" s="17" t="s">
        <v>29</v>
      </c>
      <c r="B26" s="17" t="s">
        <v>120</v>
      </c>
      <c r="C26" s="17" t="s">
        <v>31</v>
      </c>
      <c r="D26" s="17" t="s">
        <v>32</v>
      </c>
      <c r="E26" s="18">
        <v>44602</v>
      </c>
      <c r="F26" s="19">
        <v>0.4375</v>
      </c>
      <c r="G26" s="18">
        <v>44602</v>
      </c>
      <c r="H26" s="19">
        <v>0.393125</v>
      </c>
      <c r="I26" s="20" t="s">
        <v>60</v>
      </c>
      <c r="J26" s="18">
        <v>44602</v>
      </c>
      <c r="K26" s="19">
        <v>0.45613425925925999</v>
      </c>
      <c r="L26" s="20" t="s">
        <v>34</v>
      </c>
      <c r="M26" s="21">
        <v>0.45</v>
      </c>
      <c r="N26" s="20" t="s">
        <v>34</v>
      </c>
      <c r="O26" s="17" t="s">
        <v>35</v>
      </c>
      <c r="P26" s="20" t="s">
        <v>36</v>
      </c>
      <c r="Q26" s="17" t="s">
        <v>61</v>
      </c>
      <c r="R26" s="17" t="s">
        <v>62</v>
      </c>
      <c r="S26" s="20" t="s">
        <v>63</v>
      </c>
      <c r="T26" s="17" t="s">
        <v>64</v>
      </c>
      <c r="U26" s="18">
        <v>44607</v>
      </c>
      <c r="V26" s="19">
        <v>0.25</v>
      </c>
      <c r="W26" s="17" t="s">
        <v>38</v>
      </c>
    </row>
    <row r="27" spans="1:23" ht="12.75" customHeight="1" x14ac:dyDescent="0.35">
      <c r="A27" s="17" t="s">
        <v>29</v>
      </c>
      <c r="B27" s="17" t="s">
        <v>121</v>
      </c>
      <c r="C27" s="17" t="s">
        <v>31</v>
      </c>
      <c r="D27" s="17" t="s">
        <v>32</v>
      </c>
      <c r="E27" s="18">
        <v>44602</v>
      </c>
      <c r="F27" s="19">
        <v>0.50277777777777999</v>
      </c>
      <c r="G27" s="18">
        <v>44602</v>
      </c>
      <c r="H27" s="19">
        <v>0.45410879629630002</v>
      </c>
      <c r="I27" s="20" t="s">
        <v>122</v>
      </c>
      <c r="J27" s="18">
        <v>44602</v>
      </c>
      <c r="K27" s="19">
        <v>0.54350694444444003</v>
      </c>
      <c r="L27" s="20" t="s">
        <v>34</v>
      </c>
      <c r="M27" s="21">
        <v>0.98</v>
      </c>
      <c r="N27" s="20" t="s">
        <v>34</v>
      </c>
      <c r="O27" s="17" t="s">
        <v>35</v>
      </c>
      <c r="P27" s="20" t="s">
        <v>53</v>
      </c>
      <c r="Q27" s="17" t="s">
        <v>77</v>
      </c>
      <c r="R27" s="17" t="s">
        <v>38</v>
      </c>
      <c r="S27" s="20" t="s">
        <v>78</v>
      </c>
      <c r="T27" s="17" t="s">
        <v>40</v>
      </c>
      <c r="U27" s="18">
        <v>44607</v>
      </c>
      <c r="V27" s="19">
        <v>0.25</v>
      </c>
      <c r="W27" s="17" t="s">
        <v>294</v>
      </c>
    </row>
    <row r="28" spans="1:23" ht="12.75" customHeight="1" x14ac:dyDescent="0.35">
      <c r="A28" s="17" t="s">
        <v>29</v>
      </c>
      <c r="B28" s="17" t="s">
        <v>123</v>
      </c>
      <c r="C28" s="17" t="s">
        <v>31</v>
      </c>
      <c r="D28" s="17" t="s">
        <v>32</v>
      </c>
      <c r="E28" s="18">
        <v>44603</v>
      </c>
      <c r="F28" s="19">
        <v>0.31319444444444</v>
      </c>
      <c r="G28" s="18">
        <v>44603</v>
      </c>
      <c r="H28" s="19">
        <v>0.26874999999999999</v>
      </c>
      <c r="I28" s="20" t="s">
        <v>60</v>
      </c>
      <c r="J28" s="18">
        <v>44603</v>
      </c>
      <c r="K28" s="19">
        <v>0.30347222222221998</v>
      </c>
      <c r="L28" s="20" t="s">
        <v>34</v>
      </c>
      <c r="M28" s="21">
        <v>-0.23</v>
      </c>
      <c r="N28" s="20" t="s">
        <v>34</v>
      </c>
      <c r="O28" s="17" t="s">
        <v>35</v>
      </c>
      <c r="P28" s="20" t="s">
        <v>36</v>
      </c>
      <c r="Q28" s="17" t="s">
        <v>43</v>
      </c>
      <c r="R28" s="17" t="s">
        <v>38</v>
      </c>
      <c r="S28" s="20" t="s">
        <v>44</v>
      </c>
      <c r="T28" s="17" t="s">
        <v>40</v>
      </c>
      <c r="U28" s="18">
        <v>44607</v>
      </c>
      <c r="V28" s="19">
        <v>0.375</v>
      </c>
      <c r="W28" s="17" t="s">
        <v>38</v>
      </c>
    </row>
    <row r="29" spans="1:23" ht="12.75" customHeight="1" x14ac:dyDescent="0.35">
      <c r="A29" s="17" t="s">
        <v>29</v>
      </c>
      <c r="B29" s="17" t="s">
        <v>124</v>
      </c>
      <c r="C29" s="17" t="s">
        <v>31</v>
      </c>
      <c r="D29" s="17" t="s">
        <v>32</v>
      </c>
      <c r="E29" s="18">
        <v>44606</v>
      </c>
      <c r="F29" s="19">
        <v>0.25069444444444</v>
      </c>
      <c r="G29" s="18">
        <v>44606</v>
      </c>
      <c r="H29" s="19">
        <v>0.23472222222222</v>
      </c>
      <c r="I29" s="20" t="s">
        <v>125</v>
      </c>
      <c r="J29" s="18">
        <v>44606</v>
      </c>
      <c r="K29" s="19">
        <v>0.30625000000000002</v>
      </c>
      <c r="L29" s="20" t="s">
        <v>34</v>
      </c>
      <c r="M29" s="21">
        <v>1.33</v>
      </c>
      <c r="N29" s="20" t="s">
        <v>34</v>
      </c>
      <c r="O29" s="17" t="s">
        <v>35</v>
      </c>
      <c r="P29" s="20" t="s">
        <v>53</v>
      </c>
      <c r="Q29" s="17" t="s">
        <v>81</v>
      </c>
      <c r="R29" s="17" t="s">
        <v>38</v>
      </c>
      <c r="S29" s="20" t="s">
        <v>82</v>
      </c>
      <c r="T29" s="17" t="s">
        <v>50</v>
      </c>
      <c r="U29" s="18">
        <v>44608</v>
      </c>
      <c r="V29" s="19">
        <v>0.58333333333333004</v>
      </c>
      <c r="W29" s="17" t="s">
        <v>38</v>
      </c>
    </row>
    <row r="30" spans="1:23" ht="12.75" customHeight="1" x14ac:dyDescent="0.35">
      <c r="A30" s="17" t="s">
        <v>29</v>
      </c>
      <c r="B30" s="17" t="s">
        <v>126</v>
      </c>
      <c r="C30" s="17" t="s">
        <v>31</v>
      </c>
      <c r="D30" s="17" t="s">
        <v>32</v>
      </c>
      <c r="E30" s="18">
        <v>44606</v>
      </c>
      <c r="F30" s="19">
        <v>0.41666666666667002</v>
      </c>
      <c r="G30" s="18">
        <v>44606</v>
      </c>
      <c r="H30" s="19">
        <v>0.41666666666667002</v>
      </c>
      <c r="I30" s="20" t="s">
        <v>34</v>
      </c>
      <c r="J30" s="18">
        <v>44606</v>
      </c>
      <c r="K30" s="19">
        <v>0.46805555555556</v>
      </c>
      <c r="L30" s="20" t="s">
        <v>34</v>
      </c>
      <c r="M30" s="21">
        <v>1.23</v>
      </c>
      <c r="N30" s="20" t="s">
        <v>34</v>
      </c>
      <c r="O30" s="17" t="s">
        <v>35</v>
      </c>
      <c r="P30" s="20" t="s">
        <v>53</v>
      </c>
      <c r="Q30" s="17" t="s">
        <v>54</v>
      </c>
      <c r="R30" s="17" t="s">
        <v>55</v>
      </c>
      <c r="S30" s="20" t="s">
        <v>56</v>
      </c>
      <c r="T30" s="17" t="s">
        <v>40</v>
      </c>
      <c r="U30" s="18">
        <v>44608</v>
      </c>
      <c r="V30" s="19">
        <v>0.23958333333333001</v>
      </c>
      <c r="W30" s="17" t="s">
        <v>38</v>
      </c>
    </row>
    <row r="31" spans="1:23" ht="12.75" customHeight="1" x14ac:dyDescent="0.35">
      <c r="A31" s="17" t="s">
        <v>29</v>
      </c>
      <c r="B31" s="17" t="s">
        <v>127</v>
      </c>
      <c r="C31" s="17" t="s">
        <v>31</v>
      </c>
      <c r="D31" s="17" t="s">
        <v>32</v>
      </c>
      <c r="E31" s="18">
        <v>44606</v>
      </c>
      <c r="F31" s="19">
        <v>0.4375</v>
      </c>
      <c r="G31" s="18">
        <v>44606</v>
      </c>
      <c r="H31" s="19">
        <v>0.4375</v>
      </c>
      <c r="I31" s="20" t="s">
        <v>34</v>
      </c>
      <c r="J31" s="18">
        <v>44606</v>
      </c>
      <c r="K31" s="19">
        <v>0.52291666666667003</v>
      </c>
      <c r="L31" s="20" t="s">
        <v>34</v>
      </c>
      <c r="M31" s="21">
        <v>2.0499999999999998</v>
      </c>
      <c r="N31" s="20" t="s">
        <v>34</v>
      </c>
      <c r="O31" s="17" t="s">
        <v>35</v>
      </c>
      <c r="P31" s="20" t="s">
        <v>53</v>
      </c>
      <c r="Q31" s="17" t="s">
        <v>128</v>
      </c>
      <c r="R31" s="17" t="s">
        <v>38</v>
      </c>
      <c r="S31" s="20" t="s">
        <v>129</v>
      </c>
      <c r="T31" s="17" t="s">
        <v>40</v>
      </c>
      <c r="U31" s="18">
        <v>44608</v>
      </c>
      <c r="V31" s="19">
        <v>0.25</v>
      </c>
      <c r="W31" s="17" t="s">
        <v>38</v>
      </c>
    </row>
    <row r="32" spans="1:23" ht="12.75" customHeight="1" x14ac:dyDescent="0.35">
      <c r="A32" s="17" t="s">
        <v>29</v>
      </c>
      <c r="B32" s="17" t="s">
        <v>130</v>
      </c>
      <c r="C32" s="17" t="s">
        <v>31</v>
      </c>
      <c r="D32" s="17" t="s">
        <v>32</v>
      </c>
      <c r="E32" s="18">
        <v>44606</v>
      </c>
      <c r="F32" s="19">
        <v>0.50277777777777999</v>
      </c>
      <c r="G32" s="18">
        <v>44606</v>
      </c>
      <c r="H32" s="19">
        <v>0.44305555555555998</v>
      </c>
      <c r="I32" s="20" t="s">
        <v>131</v>
      </c>
      <c r="J32" s="18">
        <v>44606</v>
      </c>
      <c r="K32" s="19">
        <v>0.55625000000000002</v>
      </c>
      <c r="L32" s="20" t="s">
        <v>34</v>
      </c>
      <c r="M32" s="21">
        <v>1.28</v>
      </c>
      <c r="N32" s="20" t="s">
        <v>34</v>
      </c>
      <c r="O32" s="17" t="s">
        <v>35</v>
      </c>
      <c r="P32" s="20" t="s">
        <v>53</v>
      </c>
      <c r="Q32" s="17" t="s">
        <v>54</v>
      </c>
      <c r="R32" s="17" t="s">
        <v>55</v>
      </c>
      <c r="S32" s="20" t="s">
        <v>56</v>
      </c>
      <c r="T32" s="17" t="s">
        <v>40</v>
      </c>
      <c r="U32" s="18">
        <v>44608</v>
      </c>
      <c r="V32" s="19">
        <v>0.45833333333332998</v>
      </c>
      <c r="W32" s="17" t="s">
        <v>294</v>
      </c>
    </row>
    <row r="33" spans="1:23" ht="12.75" customHeight="1" x14ac:dyDescent="0.35">
      <c r="A33" s="17" t="s">
        <v>29</v>
      </c>
      <c r="B33" s="17" t="s">
        <v>132</v>
      </c>
      <c r="C33" s="17" t="s">
        <v>31</v>
      </c>
      <c r="D33" s="17" t="s">
        <v>32</v>
      </c>
      <c r="E33" s="18">
        <v>44606</v>
      </c>
      <c r="F33" s="19">
        <v>0.52291666666667003</v>
      </c>
      <c r="G33" s="18">
        <v>44606</v>
      </c>
      <c r="H33" s="19">
        <v>0.44374999999999998</v>
      </c>
      <c r="I33" s="20" t="s">
        <v>133</v>
      </c>
      <c r="J33" s="18">
        <v>44606</v>
      </c>
      <c r="K33" s="19">
        <v>0.44374999999999998</v>
      </c>
      <c r="L33" s="20" t="s">
        <v>34</v>
      </c>
      <c r="M33" s="21">
        <v>-1.9</v>
      </c>
      <c r="N33" s="20" t="s">
        <v>34</v>
      </c>
      <c r="O33" s="17" t="s">
        <v>35</v>
      </c>
      <c r="P33" s="20" t="s">
        <v>36</v>
      </c>
      <c r="Q33" s="17" t="s">
        <v>37</v>
      </c>
      <c r="R33" s="17" t="s">
        <v>38</v>
      </c>
      <c r="S33" s="20" t="s">
        <v>39</v>
      </c>
      <c r="T33" s="17" t="s">
        <v>40</v>
      </c>
      <c r="U33" s="18">
        <v>44608</v>
      </c>
      <c r="V33" s="19">
        <v>0.375</v>
      </c>
      <c r="W33" s="17" t="s">
        <v>38</v>
      </c>
    </row>
    <row r="34" spans="1:23" ht="12.75" customHeight="1" x14ac:dyDescent="0.35">
      <c r="A34" s="17" t="s">
        <v>29</v>
      </c>
      <c r="B34" s="17" t="s">
        <v>134</v>
      </c>
      <c r="C34" s="17" t="s">
        <v>31</v>
      </c>
      <c r="D34" s="17" t="s">
        <v>32</v>
      </c>
      <c r="E34" s="18">
        <v>44607</v>
      </c>
      <c r="F34" s="19">
        <v>0.375</v>
      </c>
      <c r="G34" s="18">
        <v>44607</v>
      </c>
      <c r="H34" s="19">
        <v>0.375</v>
      </c>
      <c r="I34" s="20" t="s">
        <v>34</v>
      </c>
      <c r="J34" s="18">
        <v>44607</v>
      </c>
      <c r="K34" s="19">
        <v>0.44236111111110998</v>
      </c>
      <c r="L34" s="20" t="s">
        <v>34</v>
      </c>
      <c r="M34" s="21">
        <v>1.62</v>
      </c>
      <c r="N34" s="20" t="s">
        <v>34</v>
      </c>
      <c r="O34" s="17" t="s">
        <v>35</v>
      </c>
      <c r="P34" s="20" t="s">
        <v>36</v>
      </c>
      <c r="Q34" s="17" t="s">
        <v>47</v>
      </c>
      <c r="R34" s="17" t="s">
        <v>48</v>
      </c>
      <c r="S34" s="20" t="s">
        <v>49</v>
      </c>
      <c r="T34" s="17" t="s">
        <v>50</v>
      </c>
      <c r="U34" s="18">
        <v>44609</v>
      </c>
      <c r="V34" s="19">
        <v>0.35416666666667002</v>
      </c>
      <c r="W34" s="17" t="s">
        <v>38</v>
      </c>
    </row>
    <row r="35" spans="1:23" ht="12.75" customHeight="1" x14ac:dyDescent="0.35">
      <c r="A35" s="17" t="s">
        <v>29</v>
      </c>
      <c r="B35" s="17" t="s">
        <v>135</v>
      </c>
      <c r="C35" s="17" t="s">
        <v>31</v>
      </c>
      <c r="D35" s="17" t="s">
        <v>32</v>
      </c>
      <c r="E35" s="18">
        <v>44607</v>
      </c>
      <c r="F35" s="19">
        <v>0.375</v>
      </c>
      <c r="G35" s="18">
        <v>44607</v>
      </c>
      <c r="H35" s="19">
        <v>0.375</v>
      </c>
      <c r="I35" s="20" t="s">
        <v>34</v>
      </c>
      <c r="J35" s="18">
        <v>44607</v>
      </c>
      <c r="K35" s="19">
        <v>0.40555555555556</v>
      </c>
      <c r="L35" s="20" t="s">
        <v>34</v>
      </c>
      <c r="M35" s="21">
        <v>0.73</v>
      </c>
      <c r="N35" s="20" t="s">
        <v>34</v>
      </c>
      <c r="O35" s="17" t="s">
        <v>35</v>
      </c>
      <c r="P35" s="20" t="s">
        <v>53</v>
      </c>
      <c r="Q35" s="17" t="s">
        <v>54</v>
      </c>
      <c r="R35" s="17" t="s">
        <v>55</v>
      </c>
      <c r="S35" s="20" t="s">
        <v>56</v>
      </c>
      <c r="T35" s="17" t="s">
        <v>40</v>
      </c>
      <c r="U35" s="18">
        <v>44609</v>
      </c>
      <c r="V35" s="19">
        <v>0.23958333333333001</v>
      </c>
      <c r="W35" s="17" t="s">
        <v>38</v>
      </c>
    </row>
    <row r="36" spans="1:23" ht="12.75" customHeight="1" x14ac:dyDescent="0.35">
      <c r="A36" s="17" t="s">
        <v>29</v>
      </c>
      <c r="B36" s="17" t="s">
        <v>136</v>
      </c>
      <c r="C36" s="17" t="s">
        <v>31</v>
      </c>
      <c r="D36" s="17" t="s">
        <v>32</v>
      </c>
      <c r="E36" s="18">
        <v>44607</v>
      </c>
      <c r="F36" s="19">
        <v>0.43819444444444</v>
      </c>
      <c r="G36" s="18">
        <v>44607</v>
      </c>
      <c r="H36" s="19">
        <v>0.39583333333332998</v>
      </c>
      <c r="I36" s="20" t="s">
        <v>137</v>
      </c>
      <c r="J36" s="18">
        <v>44607</v>
      </c>
      <c r="K36" s="19">
        <v>0.40902777777777999</v>
      </c>
      <c r="L36" s="20" t="s">
        <v>34</v>
      </c>
      <c r="M36" s="21">
        <v>-0.7</v>
      </c>
      <c r="N36" s="20" t="s">
        <v>34</v>
      </c>
      <c r="O36" s="17" t="s">
        <v>35</v>
      </c>
      <c r="P36" s="20" t="s">
        <v>97</v>
      </c>
      <c r="Q36" s="17" t="s">
        <v>106</v>
      </c>
      <c r="R36" s="17" t="s">
        <v>38</v>
      </c>
      <c r="S36" s="20" t="s">
        <v>107</v>
      </c>
      <c r="T36" s="17" t="s">
        <v>73</v>
      </c>
      <c r="U36" s="18">
        <v>44608</v>
      </c>
      <c r="V36" s="19">
        <v>0.375</v>
      </c>
      <c r="W36" s="17" t="s">
        <v>38</v>
      </c>
    </row>
    <row r="37" spans="1:23" ht="12.75" customHeight="1" x14ac:dyDescent="0.35">
      <c r="A37" s="17" t="s">
        <v>29</v>
      </c>
      <c r="B37" s="17" t="s">
        <v>138</v>
      </c>
      <c r="C37" s="17" t="s">
        <v>31</v>
      </c>
      <c r="D37" s="17" t="s">
        <v>32</v>
      </c>
      <c r="E37" s="18">
        <v>44607</v>
      </c>
      <c r="F37" s="19">
        <v>0.46041666666667003</v>
      </c>
      <c r="G37" s="18">
        <v>44607</v>
      </c>
      <c r="H37" s="19">
        <v>0.40555555555556</v>
      </c>
      <c r="I37" s="20" t="s">
        <v>139</v>
      </c>
      <c r="J37" s="18">
        <v>44607</v>
      </c>
      <c r="K37" s="19">
        <v>0.43402777777778001</v>
      </c>
      <c r="L37" s="20" t="s">
        <v>34</v>
      </c>
      <c r="M37" s="21">
        <v>-0.63</v>
      </c>
      <c r="N37" s="20" t="s">
        <v>34</v>
      </c>
      <c r="O37" s="17" t="s">
        <v>35</v>
      </c>
      <c r="P37" s="20" t="s">
        <v>36</v>
      </c>
      <c r="Q37" s="17" t="s">
        <v>43</v>
      </c>
      <c r="R37" s="17" t="s">
        <v>38</v>
      </c>
      <c r="S37" s="20" t="s">
        <v>44</v>
      </c>
      <c r="T37" s="17" t="s">
        <v>40</v>
      </c>
      <c r="U37" s="18">
        <v>44609</v>
      </c>
      <c r="V37" s="19">
        <v>0.375</v>
      </c>
      <c r="W37" s="17" t="s">
        <v>38</v>
      </c>
    </row>
    <row r="38" spans="1:23" ht="12.75" customHeight="1" x14ac:dyDescent="0.35">
      <c r="A38" s="17" t="s">
        <v>29</v>
      </c>
      <c r="B38" s="17" t="s">
        <v>140</v>
      </c>
      <c r="C38" s="17" t="s">
        <v>31</v>
      </c>
      <c r="D38" s="17" t="s">
        <v>32</v>
      </c>
      <c r="E38" s="18">
        <v>44608</v>
      </c>
      <c r="F38" s="19">
        <v>0.45833333333332998</v>
      </c>
      <c r="G38" s="18">
        <v>44608</v>
      </c>
      <c r="H38" s="19">
        <v>0.45833333333332998</v>
      </c>
      <c r="I38" s="20" t="s">
        <v>34</v>
      </c>
      <c r="J38" s="18">
        <v>44608</v>
      </c>
      <c r="K38" s="19">
        <v>0.51150462962962995</v>
      </c>
      <c r="L38" s="20" t="s">
        <v>34</v>
      </c>
      <c r="M38" s="21">
        <v>1.28</v>
      </c>
      <c r="N38" s="20" t="s">
        <v>34</v>
      </c>
      <c r="O38" s="17" t="s">
        <v>35</v>
      </c>
      <c r="P38" s="20" t="s">
        <v>36</v>
      </c>
      <c r="Q38" s="17" t="s">
        <v>61</v>
      </c>
      <c r="R38" s="17" t="s">
        <v>62</v>
      </c>
      <c r="S38" s="20" t="s">
        <v>63</v>
      </c>
      <c r="T38" s="17" t="s">
        <v>64</v>
      </c>
      <c r="U38" s="18">
        <v>44613</v>
      </c>
      <c r="V38" s="19">
        <v>0.25</v>
      </c>
      <c r="W38" s="17" t="s">
        <v>38</v>
      </c>
    </row>
    <row r="39" spans="1:23" ht="12.75" customHeight="1" x14ac:dyDescent="0.35">
      <c r="A39" s="17" t="s">
        <v>29</v>
      </c>
      <c r="B39" s="17" t="s">
        <v>141</v>
      </c>
      <c r="C39" s="17" t="s">
        <v>31</v>
      </c>
      <c r="D39" s="17" t="s">
        <v>32</v>
      </c>
      <c r="E39" s="18">
        <v>44608</v>
      </c>
      <c r="F39" s="19">
        <v>0.50277777777777999</v>
      </c>
      <c r="G39" s="18">
        <v>44608</v>
      </c>
      <c r="H39" s="19">
        <v>0.46935185185185002</v>
      </c>
      <c r="I39" s="20" t="s">
        <v>142</v>
      </c>
      <c r="J39" s="18">
        <v>44608</v>
      </c>
      <c r="K39" s="19">
        <v>0.55753472222222</v>
      </c>
      <c r="L39" s="20" t="s">
        <v>34</v>
      </c>
      <c r="M39" s="21">
        <v>1.31</v>
      </c>
      <c r="N39" s="20" t="s">
        <v>34</v>
      </c>
      <c r="O39" s="17" t="s">
        <v>35</v>
      </c>
      <c r="P39" s="20" t="s">
        <v>53</v>
      </c>
      <c r="Q39" s="17" t="s">
        <v>143</v>
      </c>
      <c r="R39" s="17" t="s">
        <v>38</v>
      </c>
      <c r="S39" s="20" t="s">
        <v>144</v>
      </c>
      <c r="T39" s="17" t="s">
        <v>50</v>
      </c>
      <c r="U39" s="18">
        <v>44610</v>
      </c>
      <c r="V39" s="19">
        <v>0.52083333333333004</v>
      </c>
      <c r="W39" s="17" t="s">
        <v>294</v>
      </c>
    </row>
    <row r="40" spans="1:23" ht="12.75" customHeight="1" x14ac:dyDescent="0.35">
      <c r="A40" s="17" t="s">
        <v>29</v>
      </c>
      <c r="B40" s="17" t="s">
        <v>145</v>
      </c>
      <c r="C40" s="17" t="s">
        <v>31</v>
      </c>
      <c r="D40" s="17" t="s">
        <v>32</v>
      </c>
      <c r="E40" s="18">
        <v>44609</v>
      </c>
      <c r="F40" s="19">
        <v>0.44027777777777999</v>
      </c>
      <c r="G40" s="18">
        <v>44609</v>
      </c>
      <c r="H40" s="19">
        <v>0.39444444444443999</v>
      </c>
      <c r="I40" s="20" t="s">
        <v>146</v>
      </c>
      <c r="J40" s="18">
        <v>44609</v>
      </c>
      <c r="K40" s="19">
        <v>0.49403935185184999</v>
      </c>
      <c r="L40" s="20" t="s">
        <v>34</v>
      </c>
      <c r="M40" s="21">
        <v>1.29</v>
      </c>
      <c r="N40" s="20" t="s">
        <v>34</v>
      </c>
      <c r="O40" s="17" t="s">
        <v>35</v>
      </c>
      <c r="P40" s="20" t="s">
        <v>36</v>
      </c>
      <c r="Q40" s="17" t="s">
        <v>61</v>
      </c>
      <c r="R40" s="17" t="s">
        <v>62</v>
      </c>
      <c r="S40" s="20" t="s">
        <v>63</v>
      </c>
      <c r="T40" s="17" t="s">
        <v>64</v>
      </c>
      <c r="U40" s="18">
        <v>44614</v>
      </c>
      <c r="V40" s="19">
        <v>0.25</v>
      </c>
      <c r="W40" s="17" t="s">
        <v>38</v>
      </c>
    </row>
    <row r="41" spans="1:23" ht="12.75" customHeight="1" x14ac:dyDescent="0.35">
      <c r="A41" s="17" t="s">
        <v>29</v>
      </c>
      <c r="B41" s="17" t="s">
        <v>147</v>
      </c>
      <c r="C41" s="17" t="s">
        <v>31</v>
      </c>
      <c r="D41" s="17" t="s">
        <v>32</v>
      </c>
      <c r="E41" s="18">
        <v>44609</v>
      </c>
      <c r="F41" s="19">
        <v>0.58333333333333004</v>
      </c>
      <c r="G41" s="18">
        <v>44609</v>
      </c>
      <c r="H41" s="19">
        <v>0.58333333333333004</v>
      </c>
      <c r="I41" s="20" t="s">
        <v>34</v>
      </c>
      <c r="J41" s="18">
        <v>44609</v>
      </c>
      <c r="K41" s="19">
        <v>0.59596064814814997</v>
      </c>
      <c r="L41" s="20" t="s">
        <v>34</v>
      </c>
      <c r="M41" s="21">
        <v>0.3</v>
      </c>
      <c r="N41" s="20" t="s">
        <v>34</v>
      </c>
      <c r="O41" s="17" t="s">
        <v>35</v>
      </c>
      <c r="P41" s="20" t="s">
        <v>36</v>
      </c>
      <c r="Q41" s="17" t="s">
        <v>71</v>
      </c>
      <c r="R41" s="17" t="s">
        <v>38</v>
      </c>
      <c r="S41" s="20" t="s">
        <v>72</v>
      </c>
      <c r="T41" s="17" t="s">
        <v>73</v>
      </c>
      <c r="U41" s="18">
        <v>44610</v>
      </c>
      <c r="V41" s="19">
        <v>0.54166666666666996</v>
      </c>
      <c r="W41" s="17" t="s">
        <v>38</v>
      </c>
    </row>
    <row r="42" spans="1:23" ht="12.75" customHeight="1" x14ac:dyDescent="0.35">
      <c r="A42" s="17" t="s">
        <v>29</v>
      </c>
      <c r="B42" s="17" t="s">
        <v>148</v>
      </c>
      <c r="C42" s="17" t="s">
        <v>31</v>
      </c>
      <c r="D42" s="17" t="s">
        <v>32</v>
      </c>
      <c r="E42" s="18">
        <v>44610</v>
      </c>
      <c r="F42" s="19">
        <v>0.41736111111111002</v>
      </c>
      <c r="G42" s="18">
        <v>44610</v>
      </c>
      <c r="H42" s="19">
        <v>0.41666666666667002</v>
      </c>
      <c r="I42" s="20" t="s">
        <v>105</v>
      </c>
      <c r="J42" s="18">
        <v>44610</v>
      </c>
      <c r="K42" s="19">
        <v>0.47986111111111002</v>
      </c>
      <c r="L42" s="20" t="s">
        <v>34</v>
      </c>
      <c r="M42" s="21">
        <v>1.5</v>
      </c>
      <c r="N42" s="20" t="s">
        <v>34</v>
      </c>
      <c r="O42" s="17" t="s">
        <v>35</v>
      </c>
      <c r="P42" s="20" t="s">
        <v>36</v>
      </c>
      <c r="Q42" s="17" t="s">
        <v>37</v>
      </c>
      <c r="R42" s="17" t="s">
        <v>38</v>
      </c>
      <c r="S42" s="20" t="s">
        <v>39</v>
      </c>
      <c r="T42" s="17" t="s">
        <v>40</v>
      </c>
      <c r="U42" s="18">
        <v>44614</v>
      </c>
      <c r="V42" s="19">
        <v>0.375</v>
      </c>
      <c r="W42" s="17" t="s">
        <v>38</v>
      </c>
    </row>
    <row r="43" spans="1:23" ht="12.75" customHeight="1" x14ac:dyDescent="0.35">
      <c r="A43" s="17" t="s">
        <v>29</v>
      </c>
      <c r="B43" s="17" t="s">
        <v>149</v>
      </c>
      <c r="C43" s="17" t="s">
        <v>31</v>
      </c>
      <c r="D43" s="17" t="s">
        <v>32</v>
      </c>
      <c r="E43" s="18">
        <v>44610</v>
      </c>
      <c r="F43" s="19">
        <v>0.50069444444444</v>
      </c>
      <c r="G43" s="18">
        <v>44610</v>
      </c>
      <c r="H43" s="19">
        <v>0.5</v>
      </c>
      <c r="I43" s="20" t="s">
        <v>105</v>
      </c>
      <c r="J43" s="18">
        <v>44610</v>
      </c>
      <c r="K43" s="19">
        <v>0.57083333333332997</v>
      </c>
      <c r="L43" s="20" t="s">
        <v>34</v>
      </c>
      <c r="M43" s="21">
        <v>1.68</v>
      </c>
      <c r="N43" s="20" t="s">
        <v>34</v>
      </c>
      <c r="O43" s="17" t="s">
        <v>35</v>
      </c>
      <c r="P43" s="20" t="s">
        <v>36</v>
      </c>
      <c r="Q43" s="17" t="s">
        <v>43</v>
      </c>
      <c r="R43" s="17" t="s">
        <v>38</v>
      </c>
      <c r="S43" s="20" t="s">
        <v>44</v>
      </c>
      <c r="T43" s="17" t="s">
        <v>40</v>
      </c>
      <c r="U43" s="18">
        <v>44614</v>
      </c>
      <c r="V43" s="19">
        <v>0.375</v>
      </c>
      <c r="W43" s="17" t="s">
        <v>38</v>
      </c>
    </row>
    <row r="44" spans="1:23" ht="12.75" customHeight="1" x14ac:dyDescent="0.35">
      <c r="A44" s="17" t="s">
        <v>29</v>
      </c>
      <c r="B44" s="17" t="s">
        <v>150</v>
      </c>
      <c r="C44" s="17" t="s">
        <v>31</v>
      </c>
      <c r="D44" s="17" t="s">
        <v>32</v>
      </c>
      <c r="E44" s="18">
        <v>44610</v>
      </c>
      <c r="F44" s="19">
        <v>0.64583333333333004</v>
      </c>
      <c r="G44" s="18">
        <v>44610</v>
      </c>
      <c r="H44" s="19">
        <v>0.63888888888888995</v>
      </c>
      <c r="I44" s="20" t="s">
        <v>151</v>
      </c>
      <c r="J44" s="18">
        <v>44610</v>
      </c>
      <c r="K44" s="19">
        <v>0.77430555555556002</v>
      </c>
      <c r="L44" s="20" t="s">
        <v>34</v>
      </c>
      <c r="M44" s="21">
        <v>3.08</v>
      </c>
      <c r="N44" s="20" t="s">
        <v>34</v>
      </c>
      <c r="O44" s="17" t="s">
        <v>35</v>
      </c>
      <c r="P44" s="20" t="s">
        <v>53</v>
      </c>
      <c r="Q44" s="17" t="s">
        <v>54</v>
      </c>
      <c r="R44" s="17" t="s">
        <v>55</v>
      </c>
      <c r="S44" s="20" t="s">
        <v>56</v>
      </c>
      <c r="T44" s="17" t="s">
        <v>40</v>
      </c>
      <c r="U44" s="18">
        <v>44614</v>
      </c>
      <c r="V44" s="19">
        <v>0.34375</v>
      </c>
      <c r="W44" s="17" t="s">
        <v>38</v>
      </c>
    </row>
    <row r="45" spans="1:23" ht="12.75" customHeight="1" x14ac:dyDescent="0.35">
      <c r="A45" s="17" t="s">
        <v>29</v>
      </c>
      <c r="B45" s="17" t="s">
        <v>152</v>
      </c>
      <c r="C45" s="17" t="s">
        <v>31</v>
      </c>
      <c r="D45" s="17" t="s">
        <v>32</v>
      </c>
      <c r="E45" s="18">
        <v>44613</v>
      </c>
      <c r="F45" s="19">
        <v>0.39791666666667003</v>
      </c>
      <c r="G45" s="18">
        <v>44613</v>
      </c>
      <c r="H45" s="19">
        <v>0.46527777777778001</v>
      </c>
      <c r="I45" s="20" t="s">
        <v>153</v>
      </c>
      <c r="J45" s="18">
        <v>44613</v>
      </c>
      <c r="K45" s="19">
        <v>0.46597222222222001</v>
      </c>
      <c r="L45" s="20" t="s">
        <v>76</v>
      </c>
      <c r="M45" s="21">
        <v>0.02</v>
      </c>
      <c r="N45" s="20" t="s">
        <v>34</v>
      </c>
      <c r="O45" s="17" t="s">
        <v>35</v>
      </c>
      <c r="P45" s="20" t="s">
        <v>36</v>
      </c>
      <c r="Q45" s="17" t="s">
        <v>37</v>
      </c>
      <c r="R45" s="17" t="s">
        <v>38</v>
      </c>
      <c r="S45" s="20" t="s">
        <v>39</v>
      </c>
      <c r="T45" s="17" t="s">
        <v>40</v>
      </c>
      <c r="U45" s="18">
        <v>44615</v>
      </c>
      <c r="V45" s="19">
        <v>0.375</v>
      </c>
      <c r="W45" s="17" t="s">
        <v>38</v>
      </c>
    </row>
    <row r="46" spans="1:23" ht="12.75" customHeight="1" x14ac:dyDescent="0.35">
      <c r="A46" s="17" t="s">
        <v>29</v>
      </c>
      <c r="B46" s="17" t="s">
        <v>154</v>
      </c>
      <c r="C46" s="17" t="s">
        <v>31</v>
      </c>
      <c r="D46" s="17" t="s">
        <v>32</v>
      </c>
      <c r="E46" s="18">
        <v>44613</v>
      </c>
      <c r="F46" s="19">
        <v>0.4375</v>
      </c>
      <c r="G46" s="18">
        <v>44613</v>
      </c>
      <c r="H46" s="19">
        <v>0.41249999999999998</v>
      </c>
      <c r="I46" s="20" t="s">
        <v>155</v>
      </c>
      <c r="J46" s="18">
        <v>44613</v>
      </c>
      <c r="K46" s="19">
        <v>0.48819444444443999</v>
      </c>
      <c r="L46" s="20" t="s">
        <v>34</v>
      </c>
      <c r="M46" s="21">
        <v>1.22</v>
      </c>
      <c r="N46" s="20" t="s">
        <v>34</v>
      </c>
      <c r="O46" s="17" t="s">
        <v>35</v>
      </c>
      <c r="P46" s="20" t="s">
        <v>53</v>
      </c>
      <c r="Q46" s="17" t="s">
        <v>91</v>
      </c>
      <c r="R46" s="17" t="s">
        <v>38</v>
      </c>
      <c r="S46" s="20" t="s">
        <v>92</v>
      </c>
      <c r="T46" s="17" t="s">
        <v>40</v>
      </c>
      <c r="U46" s="18">
        <v>44615</v>
      </c>
      <c r="V46" s="19">
        <v>0.39583333333332998</v>
      </c>
      <c r="W46" s="17" t="s">
        <v>38</v>
      </c>
    </row>
    <row r="47" spans="1:23" ht="12.75" customHeight="1" x14ac:dyDescent="0.35">
      <c r="A47" s="17" t="s">
        <v>29</v>
      </c>
      <c r="B47" s="17" t="s">
        <v>156</v>
      </c>
      <c r="C47" s="17" t="s">
        <v>31</v>
      </c>
      <c r="D47" s="17" t="s">
        <v>32</v>
      </c>
      <c r="E47" s="18">
        <v>44613</v>
      </c>
      <c r="F47" s="19">
        <v>0.4375</v>
      </c>
      <c r="G47" s="18">
        <v>44613</v>
      </c>
      <c r="H47" s="19">
        <v>0.39305555555555999</v>
      </c>
      <c r="I47" s="20" t="s">
        <v>60</v>
      </c>
      <c r="J47" s="18">
        <v>44613</v>
      </c>
      <c r="K47" s="19">
        <v>0.45694444444443999</v>
      </c>
      <c r="L47" s="20" t="s">
        <v>34</v>
      </c>
      <c r="M47" s="21">
        <v>0.47</v>
      </c>
      <c r="N47" s="20" t="s">
        <v>34</v>
      </c>
      <c r="O47" s="17" t="s">
        <v>35</v>
      </c>
      <c r="P47" s="20" t="s">
        <v>53</v>
      </c>
      <c r="Q47" s="17" t="s">
        <v>128</v>
      </c>
      <c r="R47" s="17" t="s">
        <v>38</v>
      </c>
      <c r="S47" s="20" t="s">
        <v>129</v>
      </c>
      <c r="T47" s="17" t="s">
        <v>40</v>
      </c>
      <c r="U47" s="18">
        <v>44615</v>
      </c>
      <c r="V47" s="19">
        <v>0.25</v>
      </c>
      <c r="W47" s="17" t="s">
        <v>38</v>
      </c>
    </row>
    <row r="48" spans="1:23" ht="12.75" customHeight="1" x14ac:dyDescent="0.35">
      <c r="A48" s="17" t="s">
        <v>29</v>
      </c>
      <c r="B48" s="17" t="s">
        <v>157</v>
      </c>
      <c r="C48" s="17" t="s">
        <v>31</v>
      </c>
      <c r="D48" s="17" t="s">
        <v>32</v>
      </c>
      <c r="E48" s="18">
        <v>44613</v>
      </c>
      <c r="F48" s="19">
        <v>0.4375</v>
      </c>
      <c r="G48" s="18">
        <v>44613</v>
      </c>
      <c r="H48" s="19">
        <v>0.42291666666666999</v>
      </c>
      <c r="I48" s="20" t="s">
        <v>158</v>
      </c>
      <c r="J48" s="18">
        <v>44613</v>
      </c>
      <c r="K48" s="19">
        <v>0.48263888888889001</v>
      </c>
      <c r="L48" s="20" t="s">
        <v>34</v>
      </c>
      <c r="M48" s="21">
        <v>1.08</v>
      </c>
      <c r="N48" s="20" t="s">
        <v>34</v>
      </c>
      <c r="O48" s="17" t="s">
        <v>35</v>
      </c>
      <c r="P48" s="20" t="s">
        <v>36</v>
      </c>
      <c r="Q48" s="17" t="s">
        <v>71</v>
      </c>
      <c r="R48" s="17" t="s">
        <v>38</v>
      </c>
      <c r="S48" s="20" t="s">
        <v>72</v>
      </c>
      <c r="T48" s="17" t="s">
        <v>73</v>
      </c>
      <c r="U48" s="18">
        <v>44614</v>
      </c>
      <c r="V48" s="19">
        <v>0.54166666666666996</v>
      </c>
      <c r="W48" s="17" t="s">
        <v>38</v>
      </c>
    </row>
    <row r="49" spans="1:23" ht="12.75" customHeight="1" x14ac:dyDescent="0.35">
      <c r="A49" s="17" t="s">
        <v>29</v>
      </c>
      <c r="B49" s="17" t="s">
        <v>159</v>
      </c>
      <c r="C49" s="17" t="s">
        <v>31</v>
      </c>
      <c r="D49" s="17" t="s">
        <v>32</v>
      </c>
      <c r="E49" s="18">
        <v>44613</v>
      </c>
      <c r="F49" s="19">
        <v>0.45833333333332998</v>
      </c>
      <c r="G49" s="18">
        <v>44613</v>
      </c>
      <c r="H49" s="19">
        <v>0.42222222222222</v>
      </c>
      <c r="I49" s="20" t="s">
        <v>160</v>
      </c>
      <c r="J49" s="18">
        <v>44613</v>
      </c>
      <c r="K49" s="19">
        <v>0.50902777777777997</v>
      </c>
      <c r="L49" s="20" t="s">
        <v>34</v>
      </c>
      <c r="M49" s="21">
        <v>1.22</v>
      </c>
      <c r="N49" s="20" t="s">
        <v>34</v>
      </c>
      <c r="O49" s="17" t="s">
        <v>35</v>
      </c>
      <c r="P49" s="20" t="s">
        <v>53</v>
      </c>
      <c r="Q49" s="17" t="s">
        <v>81</v>
      </c>
      <c r="R49" s="17" t="s">
        <v>38</v>
      </c>
      <c r="S49" s="20" t="s">
        <v>82</v>
      </c>
      <c r="T49" s="17" t="s">
        <v>50</v>
      </c>
      <c r="U49" s="18">
        <v>44615</v>
      </c>
      <c r="V49" s="19">
        <v>0.33333333333332998</v>
      </c>
      <c r="W49" s="17" t="s">
        <v>38</v>
      </c>
    </row>
    <row r="50" spans="1:23" ht="12.75" customHeight="1" x14ac:dyDescent="0.35">
      <c r="A50" s="17" t="s">
        <v>29</v>
      </c>
      <c r="B50" s="17" t="s">
        <v>161</v>
      </c>
      <c r="C50" s="17" t="s">
        <v>31</v>
      </c>
      <c r="D50" s="17" t="s">
        <v>32</v>
      </c>
      <c r="E50" s="18">
        <v>44614</v>
      </c>
      <c r="F50" s="19">
        <v>0.39791666666667003</v>
      </c>
      <c r="G50" s="18">
        <v>44614</v>
      </c>
      <c r="H50" s="19">
        <v>0.35138888888889003</v>
      </c>
      <c r="I50" s="20" t="s">
        <v>162</v>
      </c>
      <c r="J50" s="18">
        <v>44614</v>
      </c>
      <c r="K50" s="19">
        <v>0.36180555555555999</v>
      </c>
      <c r="L50" s="20" t="s">
        <v>34</v>
      </c>
      <c r="M50" s="21">
        <v>-0.87</v>
      </c>
      <c r="N50" s="20" t="s">
        <v>34</v>
      </c>
      <c r="O50" s="17" t="s">
        <v>35</v>
      </c>
      <c r="P50" s="20" t="s">
        <v>36</v>
      </c>
      <c r="Q50" s="17" t="s">
        <v>37</v>
      </c>
      <c r="R50" s="17" t="s">
        <v>38</v>
      </c>
      <c r="S50" s="20" t="s">
        <v>39</v>
      </c>
      <c r="T50" s="17" t="s">
        <v>40</v>
      </c>
      <c r="U50" s="18">
        <v>44616</v>
      </c>
      <c r="V50" s="19">
        <v>0.375</v>
      </c>
      <c r="W50" s="17" t="s">
        <v>38</v>
      </c>
    </row>
    <row r="51" spans="1:23" ht="12.75" customHeight="1" x14ac:dyDescent="0.35">
      <c r="A51" s="17" t="s">
        <v>29</v>
      </c>
      <c r="B51" s="17" t="s">
        <v>163</v>
      </c>
      <c r="C51" s="17" t="s">
        <v>31</v>
      </c>
      <c r="D51" s="17" t="s">
        <v>32</v>
      </c>
      <c r="E51" s="18">
        <v>44614</v>
      </c>
      <c r="F51" s="19">
        <v>0.50069444444444</v>
      </c>
      <c r="G51" s="18">
        <v>44614</v>
      </c>
      <c r="H51" s="19">
        <v>0.45833333333332998</v>
      </c>
      <c r="I51" s="20" t="s">
        <v>137</v>
      </c>
      <c r="J51" s="18">
        <v>44614</v>
      </c>
      <c r="K51" s="19">
        <v>0.49861111111111001</v>
      </c>
      <c r="L51" s="20" t="s">
        <v>34</v>
      </c>
      <c r="M51" s="21">
        <v>-0.05</v>
      </c>
      <c r="N51" s="20" t="s">
        <v>34</v>
      </c>
      <c r="O51" s="17" t="s">
        <v>35</v>
      </c>
      <c r="P51" s="20" t="s">
        <v>36</v>
      </c>
      <c r="Q51" s="17" t="s">
        <v>47</v>
      </c>
      <c r="R51" s="17" t="s">
        <v>48</v>
      </c>
      <c r="S51" s="20" t="s">
        <v>49</v>
      </c>
      <c r="T51" s="17" t="s">
        <v>50</v>
      </c>
      <c r="U51" s="18">
        <v>44616</v>
      </c>
      <c r="V51" s="19">
        <v>0.45833333333332998</v>
      </c>
      <c r="W51" s="17" t="s">
        <v>38</v>
      </c>
    </row>
    <row r="52" spans="1:23" ht="12.75" customHeight="1" x14ac:dyDescent="0.35">
      <c r="A52" s="17" t="s">
        <v>29</v>
      </c>
      <c r="B52" s="17" t="s">
        <v>164</v>
      </c>
      <c r="C52" s="17" t="s">
        <v>31</v>
      </c>
      <c r="D52" s="17" t="s">
        <v>32</v>
      </c>
      <c r="E52" s="18">
        <v>44614</v>
      </c>
      <c r="F52" s="19">
        <v>0.50277777777777999</v>
      </c>
      <c r="G52" s="18">
        <v>44614</v>
      </c>
      <c r="H52" s="19">
        <v>0.49334490740740999</v>
      </c>
      <c r="I52" s="20" t="s">
        <v>80</v>
      </c>
      <c r="J52" s="18">
        <v>44614</v>
      </c>
      <c r="K52" s="19">
        <v>0.55995370370370001</v>
      </c>
      <c r="L52" s="20" t="s">
        <v>34</v>
      </c>
      <c r="M52" s="21">
        <v>1.37</v>
      </c>
      <c r="N52" s="20" t="s">
        <v>34</v>
      </c>
      <c r="O52" s="17" t="s">
        <v>35</v>
      </c>
      <c r="P52" s="20" t="s">
        <v>53</v>
      </c>
      <c r="Q52" s="17" t="s">
        <v>165</v>
      </c>
      <c r="R52" s="17" t="s">
        <v>38</v>
      </c>
      <c r="S52" s="20" t="s">
        <v>166</v>
      </c>
      <c r="T52" s="17" t="s">
        <v>40</v>
      </c>
      <c r="U52" s="18">
        <v>44616</v>
      </c>
      <c r="V52" s="19">
        <v>0.45833333333332998</v>
      </c>
      <c r="W52" s="17" t="s">
        <v>294</v>
      </c>
    </row>
    <row r="53" spans="1:23" ht="12.75" customHeight="1" x14ac:dyDescent="0.35">
      <c r="A53" s="17" t="s">
        <v>29</v>
      </c>
      <c r="B53" s="17" t="s">
        <v>167</v>
      </c>
      <c r="C53" s="17" t="s">
        <v>31</v>
      </c>
      <c r="D53" s="17" t="s">
        <v>32</v>
      </c>
      <c r="E53" s="18">
        <v>44615</v>
      </c>
      <c r="F53" s="19">
        <v>0.58333333333333004</v>
      </c>
      <c r="G53" s="18">
        <v>44615</v>
      </c>
      <c r="H53" s="19">
        <v>0.58333333333333004</v>
      </c>
      <c r="I53" s="20" t="s">
        <v>34</v>
      </c>
      <c r="J53" s="18">
        <v>44615</v>
      </c>
      <c r="K53" s="19">
        <v>0.66388888888888997</v>
      </c>
      <c r="L53" s="20" t="s">
        <v>34</v>
      </c>
      <c r="M53" s="21">
        <v>1.93</v>
      </c>
      <c r="N53" s="20" t="s">
        <v>34</v>
      </c>
      <c r="O53" s="17" t="s">
        <v>35</v>
      </c>
      <c r="P53" s="20" t="s">
        <v>36</v>
      </c>
      <c r="Q53" s="17" t="s">
        <v>47</v>
      </c>
      <c r="R53" s="17" t="s">
        <v>48</v>
      </c>
      <c r="S53" s="20" t="s">
        <v>49</v>
      </c>
      <c r="T53" s="17" t="s">
        <v>50</v>
      </c>
      <c r="U53" s="18">
        <v>44617</v>
      </c>
      <c r="V53" s="19">
        <v>0.45833333333332998</v>
      </c>
      <c r="W53" s="17" t="s">
        <v>38</v>
      </c>
    </row>
    <row r="54" spans="1:23" ht="12.75" customHeight="1" x14ac:dyDescent="0.35">
      <c r="A54" s="17" t="s">
        <v>29</v>
      </c>
      <c r="B54" s="17" t="s">
        <v>168</v>
      </c>
      <c r="C54" s="17" t="s">
        <v>31</v>
      </c>
      <c r="D54" s="17" t="s">
        <v>32</v>
      </c>
      <c r="E54" s="18">
        <v>44616</v>
      </c>
      <c r="F54" s="19">
        <v>0.25</v>
      </c>
      <c r="G54" s="18">
        <v>44616</v>
      </c>
      <c r="H54" s="19">
        <v>0.23611111111110999</v>
      </c>
      <c r="I54" s="20" t="s">
        <v>169</v>
      </c>
      <c r="J54" s="18">
        <v>44616</v>
      </c>
      <c r="K54" s="19">
        <v>0.31041666666667</v>
      </c>
      <c r="L54" s="20" t="s">
        <v>34</v>
      </c>
      <c r="M54" s="21">
        <v>1.45</v>
      </c>
      <c r="N54" s="20" t="s">
        <v>34</v>
      </c>
      <c r="O54" s="17" t="s">
        <v>35</v>
      </c>
      <c r="P54" s="20" t="s">
        <v>36</v>
      </c>
      <c r="Q54" s="17" t="s">
        <v>61</v>
      </c>
      <c r="R54" s="17" t="s">
        <v>62</v>
      </c>
      <c r="S54" s="20" t="s">
        <v>63</v>
      </c>
      <c r="T54" s="17" t="s">
        <v>64</v>
      </c>
      <c r="U54" s="18">
        <v>44621</v>
      </c>
      <c r="V54" s="19">
        <v>0.25</v>
      </c>
      <c r="W54" s="17" t="s">
        <v>38</v>
      </c>
    </row>
    <row r="55" spans="1:23" ht="12.75" customHeight="1" x14ac:dyDescent="0.35">
      <c r="A55" s="17" t="s">
        <v>29</v>
      </c>
      <c r="B55" s="17" t="s">
        <v>170</v>
      </c>
      <c r="C55" s="17" t="s">
        <v>31</v>
      </c>
      <c r="D55" s="17" t="s">
        <v>32</v>
      </c>
      <c r="E55" s="18">
        <v>44616</v>
      </c>
      <c r="F55" s="19">
        <v>0.375</v>
      </c>
      <c r="G55" s="18">
        <v>44616</v>
      </c>
      <c r="H55" s="19">
        <v>0.375</v>
      </c>
      <c r="I55" s="20" t="s">
        <v>34</v>
      </c>
      <c r="J55" s="18">
        <v>44616</v>
      </c>
      <c r="K55" s="19">
        <v>0.40902777777777999</v>
      </c>
      <c r="L55" s="20" t="s">
        <v>34</v>
      </c>
      <c r="M55" s="21">
        <v>0.82</v>
      </c>
      <c r="N55" s="20" t="s">
        <v>34</v>
      </c>
      <c r="O55" s="17" t="s">
        <v>35</v>
      </c>
      <c r="P55" s="20" t="s">
        <v>36</v>
      </c>
      <c r="Q55" s="17" t="s">
        <v>61</v>
      </c>
      <c r="R55" s="17" t="s">
        <v>62</v>
      </c>
      <c r="S55" s="20" t="s">
        <v>63</v>
      </c>
      <c r="T55" s="17" t="s">
        <v>64</v>
      </c>
      <c r="U55" s="18">
        <v>44620</v>
      </c>
      <c r="V55" s="19">
        <v>0.25</v>
      </c>
      <c r="W55" s="17" t="s">
        <v>38</v>
      </c>
    </row>
    <row r="56" spans="1:23" ht="12.75" customHeight="1" x14ac:dyDescent="0.35">
      <c r="A56" s="17" t="s">
        <v>29</v>
      </c>
      <c r="B56" s="17" t="s">
        <v>171</v>
      </c>
      <c r="C56" s="17" t="s">
        <v>31</v>
      </c>
      <c r="D56" s="17" t="s">
        <v>32</v>
      </c>
      <c r="E56" s="18">
        <v>44616</v>
      </c>
      <c r="F56" s="19">
        <v>0.45902777777777998</v>
      </c>
      <c r="G56" s="18">
        <v>44616</v>
      </c>
      <c r="H56" s="19">
        <v>0.38680555555556001</v>
      </c>
      <c r="I56" s="20" t="s">
        <v>172</v>
      </c>
      <c r="J56" s="18">
        <v>44616</v>
      </c>
      <c r="K56" s="19">
        <v>0.44652777777778002</v>
      </c>
      <c r="L56" s="20" t="s">
        <v>34</v>
      </c>
      <c r="M56" s="21">
        <v>-0.3</v>
      </c>
      <c r="N56" s="20" t="s">
        <v>34</v>
      </c>
      <c r="O56" s="17" t="s">
        <v>35</v>
      </c>
      <c r="P56" s="20" t="s">
        <v>36</v>
      </c>
      <c r="Q56" s="17" t="s">
        <v>173</v>
      </c>
      <c r="R56" s="17" t="s">
        <v>38</v>
      </c>
      <c r="S56" s="20" t="s">
        <v>174</v>
      </c>
      <c r="T56" s="17" t="s">
        <v>64</v>
      </c>
      <c r="U56" s="18">
        <v>44621</v>
      </c>
      <c r="V56" s="19">
        <v>0.60416666666666996</v>
      </c>
      <c r="W56" s="17" t="s">
        <v>38</v>
      </c>
    </row>
    <row r="57" spans="1:23" ht="12.75" customHeight="1" x14ac:dyDescent="0.35">
      <c r="A57" s="17" t="s">
        <v>29</v>
      </c>
      <c r="B57" s="17" t="s">
        <v>175</v>
      </c>
      <c r="C57" s="17" t="s">
        <v>31</v>
      </c>
      <c r="D57" s="17" t="s">
        <v>32</v>
      </c>
      <c r="E57" s="18">
        <v>44617</v>
      </c>
      <c r="F57" s="19">
        <v>0.25069444444444</v>
      </c>
      <c r="G57" s="18">
        <v>44617</v>
      </c>
      <c r="H57" s="19">
        <v>0.25</v>
      </c>
      <c r="I57" s="20" t="s">
        <v>105</v>
      </c>
      <c r="J57" s="18">
        <v>44617</v>
      </c>
      <c r="K57" s="19">
        <v>0.28333333333333</v>
      </c>
      <c r="L57" s="20" t="s">
        <v>34</v>
      </c>
      <c r="M57" s="21">
        <v>0.78</v>
      </c>
      <c r="N57" s="20" t="s">
        <v>34</v>
      </c>
      <c r="O57" s="17" t="s">
        <v>35</v>
      </c>
      <c r="P57" s="20" t="s">
        <v>36</v>
      </c>
      <c r="Q57" s="17" t="s">
        <v>116</v>
      </c>
      <c r="R57" s="17" t="s">
        <v>38</v>
      </c>
      <c r="S57" s="20" t="s">
        <v>117</v>
      </c>
      <c r="T57" s="17" t="s">
        <v>40</v>
      </c>
      <c r="U57" s="18">
        <v>44621</v>
      </c>
      <c r="V57" s="19">
        <v>0.66666666666666996</v>
      </c>
      <c r="W57" s="17" t="s">
        <v>38</v>
      </c>
    </row>
    <row r="58" spans="1:23" ht="12.75" customHeight="1" x14ac:dyDescent="0.35">
      <c r="A58" s="17" t="s">
        <v>29</v>
      </c>
      <c r="B58" s="17" t="s">
        <v>176</v>
      </c>
      <c r="C58" s="17" t="s">
        <v>31</v>
      </c>
      <c r="D58" s="17" t="s">
        <v>32</v>
      </c>
      <c r="E58" s="18">
        <v>44617</v>
      </c>
      <c r="F58" s="19">
        <v>0.27291666666667003</v>
      </c>
      <c r="G58" s="18">
        <v>44617</v>
      </c>
      <c r="H58" s="19">
        <v>0.25347222222221999</v>
      </c>
      <c r="I58" s="20" t="s">
        <v>177</v>
      </c>
      <c r="J58" s="18">
        <v>44617</v>
      </c>
      <c r="K58" s="19">
        <v>0.29166666666667002</v>
      </c>
      <c r="L58" s="20" t="s">
        <v>34</v>
      </c>
      <c r="M58" s="21">
        <v>0.45</v>
      </c>
      <c r="N58" s="20" t="s">
        <v>34</v>
      </c>
      <c r="O58" s="17" t="s">
        <v>35</v>
      </c>
      <c r="P58" s="20" t="s">
        <v>36</v>
      </c>
      <c r="Q58" s="17" t="s">
        <v>178</v>
      </c>
      <c r="R58" s="17" t="s">
        <v>38</v>
      </c>
      <c r="S58" s="20" t="s">
        <v>179</v>
      </c>
      <c r="T58" s="17" t="s">
        <v>40</v>
      </c>
      <c r="U58" s="18">
        <v>44621</v>
      </c>
      <c r="V58" s="19">
        <v>0.39583333333332998</v>
      </c>
      <c r="W58" s="17" t="s">
        <v>38</v>
      </c>
    </row>
    <row r="59" spans="1:23" ht="12.75" customHeight="1" x14ac:dyDescent="0.35">
      <c r="A59" s="17" t="s">
        <v>29</v>
      </c>
      <c r="B59" s="17" t="s">
        <v>180</v>
      </c>
      <c r="C59" s="17" t="s">
        <v>31</v>
      </c>
      <c r="D59" s="17" t="s">
        <v>32</v>
      </c>
      <c r="E59" s="18">
        <v>44617</v>
      </c>
      <c r="F59" s="19">
        <v>0.58333333333333004</v>
      </c>
      <c r="G59" s="18">
        <v>44617</v>
      </c>
      <c r="H59" s="19">
        <v>0.56527777777777999</v>
      </c>
      <c r="I59" s="20" t="s">
        <v>181</v>
      </c>
      <c r="J59" s="18">
        <v>44617</v>
      </c>
      <c r="K59" s="19">
        <v>0.62638888888888999</v>
      </c>
      <c r="L59" s="20" t="s">
        <v>34</v>
      </c>
      <c r="M59" s="21">
        <v>1.03</v>
      </c>
      <c r="N59" s="20" t="s">
        <v>34</v>
      </c>
      <c r="O59" s="17" t="s">
        <v>35</v>
      </c>
      <c r="P59" s="20" t="s">
        <v>53</v>
      </c>
      <c r="Q59" s="17" t="s">
        <v>54</v>
      </c>
      <c r="R59" s="17" t="s">
        <v>55</v>
      </c>
      <c r="S59" s="20" t="s">
        <v>56</v>
      </c>
      <c r="T59" s="17" t="s">
        <v>40</v>
      </c>
      <c r="U59" s="18">
        <v>44621</v>
      </c>
      <c r="V59" s="19">
        <v>0.23958333333333001</v>
      </c>
      <c r="W59" s="17" t="s">
        <v>38</v>
      </c>
    </row>
    <row r="60" spans="1:23" ht="12.75" customHeight="1" x14ac:dyDescent="0.35">
      <c r="A60" s="17" t="s">
        <v>29</v>
      </c>
      <c r="B60" s="17" t="s">
        <v>182</v>
      </c>
      <c r="C60" s="17" t="s">
        <v>31</v>
      </c>
      <c r="D60" s="17" t="s">
        <v>32</v>
      </c>
      <c r="E60" s="18">
        <v>44620</v>
      </c>
      <c r="F60" s="19">
        <v>0.37777777777777999</v>
      </c>
      <c r="G60" s="18">
        <v>44620</v>
      </c>
      <c r="H60" s="19">
        <v>0.33487268518518998</v>
      </c>
      <c r="I60" s="20" t="s">
        <v>183</v>
      </c>
      <c r="J60" s="18">
        <v>44620</v>
      </c>
      <c r="K60" s="19">
        <v>0.46034722222222002</v>
      </c>
      <c r="L60" s="20" t="s">
        <v>34</v>
      </c>
      <c r="M60" s="21">
        <v>1.98</v>
      </c>
      <c r="N60" s="20" t="s">
        <v>34</v>
      </c>
      <c r="O60" s="17" t="s">
        <v>35</v>
      </c>
      <c r="P60" s="20" t="s">
        <v>53</v>
      </c>
      <c r="Q60" s="17" t="s">
        <v>81</v>
      </c>
      <c r="R60" s="17" t="s">
        <v>38</v>
      </c>
      <c r="S60" s="20" t="s">
        <v>82</v>
      </c>
      <c r="T60" s="17" t="s">
        <v>50</v>
      </c>
      <c r="U60" s="18">
        <v>44622</v>
      </c>
      <c r="V60" s="19">
        <v>0.33333333333332998</v>
      </c>
      <c r="W60" s="17" t="s">
        <v>294</v>
      </c>
    </row>
    <row r="61" spans="1:23" ht="12.75" customHeight="1" x14ac:dyDescent="0.35">
      <c r="A61" s="17" t="s">
        <v>29</v>
      </c>
      <c r="B61" s="17" t="s">
        <v>184</v>
      </c>
      <c r="C61" s="17" t="s">
        <v>31</v>
      </c>
      <c r="D61" s="17" t="s">
        <v>32</v>
      </c>
      <c r="E61" s="18">
        <v>44620</v>
      </c>
      <c r="F61" s="19">
        <v>0.4375</v>
      </c>
      <c r="G61" s="18">
        <v>44620</v>
      </c>
      <c r="H61" s="19">
        <v>0.4375</v>
      </c>
      <c r="I61" s="20" t="s">
        <v>34</v>
      </c>
      <c r="J61" s="18">
        <v>44620</v>
      </c>
      <c r="K61" s="19">
        <v>0.45267361111110999</v>
      </c>
      <c r="L61" s="20" t="s">
        <v>34</v>
      </c>
      <c r="M61" s="21">
        <v>0.36</v>
      </c>
      <c r="N61" s="20" t="s">
        <v>34</v>
      </c>
      <c r="O61" s="17" t="s">
        <v>35</v>
      </c>
      <c r="P61" s="20" t="s">
        <v>97</v>
      </c>
      <c r="Q61" s="17" t="s">
        <v>71</v>
      </c>
      <c r="R61" s="17" t="s">
        <v>38</v>
      </c>
      <c r="S61" s="20" t="s">
        <v>72</v>
      </c>
      <c r="T61" s="17" t="s">
        <v>73</v>
      </c>
      <c r="U61" s="18">
        <v>44621</v>
      </c>
      <c r="V61" s="19">
        <v>0.25</v>
      </c>
      <c r="W61" s="17" t="s">
        <v>38</v>
      </c>
    </row>
    <row r="62" spans="1:23" ht="12.75" customHeight="1" x14ac:dyDescent="0.35">
      <c r="A62" s="17" t="s">
        <v>29</v>
      </c>
      <c r="B62" s="17" t="s">
        <v>185</v>
      </c>
      <c r="C62" s="17" t="s">
        <v>31</v>
      </c>
      <c r="D62" s="17" t="s">
        <v>32</v>
      </c>
      <c r="E62" s="18">
        <v>44620</v>
      </c>
      <c r="F62" s="19">
        <v>0.45833333333332998</v>
      </c>
      <c r="G62" s="18">
        <v>44620</v>
      </c>
      <c r="H62" s="19">
        <v>0.41666666666667002</v>
      </c>
      <c r="I62" s="20" t="s">
        <v>186</v>
      </c>
      <c r="J62" s="18">
        <v>44620</v>
      </c>
      <c r="K62" s="19">
        <v>0.48680555555555999</v>
      </c>
      <c r="L62" s="20" t="s">
        <v>34</v>
      </c>
      <c r="M62" s="21">
        <v>0.68</v>
      </c>
      <c r="N62" s="20" t="s">
        <v>34</v>
      </c>
      <c r="O62" s="17" t="s">
        <v>35</v>
      </c>
      <c r="P62" s="20" t="s">
        <v>53</v>
      </c>
      <c r="Q62" s="17" t="s">
        <v>54</v>
      </c>
      <c r="R62" s="17" t="s">
        <v>55</v>
      </c>
      <c r="S62" s="20" t="s">
        <v>56</v>
      </c>
      <c r="T62" s="17" t="s">
        <v>40</v>
      </c>
      <c r="U62" s="18">
        <v>44622</v>
      </c>
      <c r="V62" s="19">
        <v>0.34375</v>
      </c>
      <c r="W62" s="17" t="s">
        <v>38</v>
      </c>
    </row>
    <row r="63" spans="1:23" ht="12.75" customHeight="1" x14ac:dyDescent="0.35">
      <c r="A63" s="17" t="s">
        <v>29</v>
      </c>
      <c r="B63" s="17" t="s">
        <v>187</v>
      </c>
      <c r="C63" s="17" t="s">
        <v>31</v>
      </c>
      <c r="D63" s="17" t="s">
        <v>32</v>
      </c>
      <c r="E63" s="18">
        <v>44620</v>
      </c>
      <c r="F63" s="19">
        <v>0.5</v>
      </c>
      <c r="G63" s="18">
        <v>44620</v>
      </c>
      <c r="H63" s="19">
        <v>0.5</v>
      </c>
      <c r="I63" s="20" t="s">
        <v>34</v>
      </c>
      <c r="J63" s="18">
        <v>44620</v>
      </c>
      <c r="K63" s="19">
        <v>0.61527777777778003</v>
      </c>
      <c r="L63" s="20" t="s">
        <v>34</v>
      </c>
      <c r="M63" s="21">
        <v>2.77</v>
      </c>
      <c r="N63" s="20" t="s">
        <v>34</v>
      </c>
      <c r="O63" s="17" t="s">
        <v>35</v>
      </c>
      <c r="P63" s="20" t="s">
        <v>53</v>
      </c>
      <c r="Q63" s="17" t="s">
        <v>188</v>
      </c>
      <c r="R63" s="17" t="s">
        <v>189</v>
      </c>
      <c r="S63" s="20" t="s">
        <v>190</v>
      </c>
      <c r="T63" s="17" t="s">
        <v>40</v>
      </c>
      <c r="U63" s="18">
        <v>44622</v>
      </c>
      <c r="V63" s="19">
        <v>0.25</v>
      </c>
      <c r="W63" s="17" t="s">
        <v>38</v>
      </c>
    </row>
    <row r="64" spans="1:23" ht="12.75" customHeight="1" x14ac:dyDescent="0.35">
      <c r="A64" s="17" t="s">
        <v>29</v>
      </c>
      <c r="B64" s="17" t="s">
        <v>191</v>
      </c>
      <c r="C64" s="17" t="s">
        <v>31</v>
      </c>
      <c r="D64" s="17" t="s">
        <v>32</v>
      </c>
      <c r="E64" s="18">
        <v>44620</v>
      </c>
      <c r="F64" s="19">
        <v>0.50069444444444</v>
      </c>
      <c r="G64" s="18">
        <v>44620</v>
      </c>
      <c r="H64" s="19">
        <v>0.5</v>
      </c>
      <c r="I64" s="20" t="s">
        <v>105</v>
      </c>
      <c r="J64" s="18">
        <v>44620</v>
      </c>
      <c r="K64" s="19">
        <v>0.54513888888888995</v>
      </c>
      <c r="L64" s="20" t="s">
        <v>34</v>
      </c>
      <c r="M64" s="21">
        <v>1.07</v>
      </c>
      <c r="N64" s="20" t="s">
        <v>34</v>
      </c>
      <c r="O64" s="17" t="s">
        <v>35</v>
      </c>
      <c r="P64" s="20" t="s">
        <v>36</v>
      </c>
      <c r="Q64" s="17" t="s">
        <v>192</v>
      </c>
      <c r="R64" s="17" t="s">
        <v>38</v>
      </c>
      <c r="S64" s="20" t="s">
        <v>193</v>
      </c>
      <c r="T64" s="17" t="s">
        <v>40</v>
      </c>
      <c r="U64" s="18">
        <v>44622</v>
      </c>
      <c r="V64" s="19">
        <v>0.54166666666666996</v>
      </c>
      <c r="W64" s="17" t="s">
        <v>38</v>
      </c>
    </row>
    <row r="65" spans="1:23" ht="12.75" customHeight="1" x14ac:dyDescent="0.35">
      <c r="A65" s="17" t="s">
        <v>29</v>
      </c>
      <c r="B65" s="17" t="s">
        <v>194</v>
      </c>
      <c r="C65" s="17" t="s">
        <v>31</v>
      </c>
      <c r="D65" s="17" t="s">
        <v>32</v>
      </c>
      <c r="E65" s="18">
        <v>44620</v>
      </c>
      <c r="F65" s="19">
        <v>0.50069444444444</v>
      </c>
      <c r="G65" s="18">
        <v>44620</v>
      </c>
      <c r="H65" s="19">
        <v>0.5</v>
      </c>
      <c r="I65" s="20" t="s">
        <v>105</v>
      </c>
      <c r="J65" s="18">
        <v>44620</v>
      </c>
      <c r="K65" s="19">
        <v>0.53263888888888999</v>
      </c>
      <c r="L65" s="20" t="s">
        <v>34</v>
      </c>
      <c r="M65" s="21">
        <v>0.77</v>
      </c>
      <c r="N65" s="20" t="s">
        <v>34</v>
      </c>
      <c r="O65" s="17" t="s">
        <v>35</v>
      </c>
      <c r="P65" s="20" t="s">
        <v>36</v>
      </c>
      <c r="Q65" s="17" t="s">
        <v>47</v>
      </c>
      <c r="R65" s="17" t="s">
        <v>48</v>
      </c>
      <c r="S65" s="20" t="s">
        <v>49</v>
      </c>
      <c r="T65" s="17" t="s">
        <v>50</v>
      </c>
      <c r="U65" s="18">
        <v>44622</v>
      </c>
      <c r="V65" s="19">
        <v>0.35416666666667002</v>
      </c>
      <c r="W65" s="17" t="s">
        <v>38</v>
      </c>
    </row>
    <row r="66" spans="1:23" ht="12.75" customHeight="1" x14ac:dyDescent="0.35">
      <c r="A66" s="17" t="s">
        <v>29</v>
      </c>
      <c r="B66" s="17" t="s">
        <v>195</v>
      </c>
      <c r="C66" s="17" t="s">
        <v>31</v>
      </c>
      <c r="D66" s="17" t="s">
        <v>32</v>
      </c>
      <c r="E66" s="18">
        <v>44620</v>
      </c>
      <c r="F66" s="19">
        <v>0.64583333333333004</v>
      </c>
      <c r="G66" s="18">
        <v>44620</v>
      </c>
      <c r="H66" s="19">
        <v>0.64166666666667005</v>
      </c>
      <c r="I66" s="20" t="s">
        <v>196</v>
      </c>
      <c r="J66" s="18">
        <v>44620</v>
      </c>
      <c r="K66" s="19">
        <v>0.74861111111111001</v>
      </c>
      <c r="L66" s="20" t="s">
        <v>34</v>
      </c>
      <c r="M66" s="21">
        <v>2.4700000000000002</v>
      </c>
      <c r="N66" s="20" t="s">
        <v>34</v>
      </c>
      <c r="O66" s="17" t="s">
        <v>35</v>
      </c>
      <c r="P66" s="20" t="s">
        <v>53</v>
      </c>
      <c r="Q66" s="17" t="s">
        <v>197</v>
      </c>
      <c r="R66" s="17" t="s">
        <v>38</v>
      </c>
      <c r="S66" s="20" t="s">
        <v>198</v>
      </c>
      <c r="T66" s="17" t="s">
        <v>40</v>
      </c>
      <c r="U66" s="18">
        <v>44622</v>
      </c>
      <c r="V66" s="19">
        <v>0.40625</v>
      </c>
      <c r="W66" s="17" t="s">
        <v>38</v>
      </c>
    </row>
    <row r="67" spans="1:23" ht="12.75" customHeight="1" x14ac:dyDescent="0.35">
      <c r="A67" s="17" t="s">
        <v>199</v>
      </c>
      <c r="B67" s="17" t="s">
        <v>200</v>
      </c>
      <c r="C67" s="17" t="s">
        <v>31</v>
      </c>
      <c r="D67" s="17" t="s">
        <v>32</v>
      </c>
      <c r="E67" s="18">
        <v>44593</v>
      </c>
      <c r="F67" s="19">
        <v>0.40625</v>
      </c>
      <c r="G67" s="18">
        <v>44593</v>
      </c>
      <c r="H67" s="19">
        <v>0.32616898148147999</v>
      </c>
      <c r="I67" s="20" t="s">
        <v>201</v>
      </c>
      <c r="J67" s="18">
        <v>44593</v>
      </c>
      <c r="K67" s="19">
        <v>0.40254629629630001</v>
      </c>
      <c r="L67" s="20" t="s">
        <v>34</v>
      </c>
      <c r="M67" s="21">
        <v>-0.09</v>
      </c>
      <c r="N67" s="20" t="s">
        <v>34</v>
      </c>
      <c r="O67" s="17" t="s">
        <v>35</v>
      </c>
      <c r="P67" s="20" t="s">
        <v>97</v>
      </c>
      <c r="Q67" s="17" t="s">
        <v>202</v>
      </c>
      <c r="R67" s="17" t="s">
        <v>203</v>
      </c>
      <c r="S67" s="20" t="s">
        <v>204</v>
      </c>
      <c r="T67" s="17" t="s">
        <v>205</v>
      </c>
      <c r="U67" s="18">
        <v>44596</v>
      </c>
      <c r="V67" s="19">
        <v>0.41666666666667002</v>
      </c>
      <c r="W67" s="17" t="s">
        <v>38</v>
      </c>
    </row>
    <row r="68" spans="1:23" ht="12.75" customHeight="1" x14ac:dyDescent="0.35">
      <c r="A68" s="17" t="s">
        <v>199</v>
      </c>
      <c r="B68" s="17" t="s">
        <v>206</v>
      </c>
      <c r="C68" s="17" t="s">
        <v>31</v>
      </c>
      <c r="D68" s="17" t="s">
        <v>32</v>
      </c>
      <c r="E68" s="18">
        <v>44593</v>
      </c>
      <c r="F68" s="19">
        <v>0.58333333333333004</v>
      </c>
      <c r="G68" s="18">
        <v>44593</v>
      </c>
      <c r="H68" s="19">
        <v>0.51664351851851997</v>
      </c>
      <c r="I68" s="20" t="s">
        <v>207</v>
      </c>
      <c r="J68" s="18">
        <v>44593</v>
      </c>
      <c r="K68" s="19">
        <v>0.65436342592593</v>
      </c>
      <c r="L68" s="20" t="s">
        <v>34</v>
      </c>
      <c r="M68" s="21">
        <v>1.7</v>
      </c>
      <c r="N68" s="20" t="s">
        <v>34</v>
      </c>
      <c r="O68" s="17" t="s">
        <v>35</v>
      </c>
      <c r="P68" s="20" t="s">
        <v>36</v>
      </c>
      <c r="Q68" s="17" t="s">
        <v>208</v>
      </c>
      <c r="R68" s="17" t="s">
        <v>38</v>
      </c>
      <c r="S68" s="20" t="s">
        <v>129</v>
      </c>
      <c r="T68" s="17" t="s">
        <v>40</v>
      </c>
      <c r="U68" s="18">
        <v>44595</v>
      </c>
      <c r="V68" s="19">
        <v>0.35416666666667002</v>
      </c>
      <c r="W68" s="17" t="s">
        <v>38</v>
      </c>
    </row>
    <row r="69" spans="1:23" ht="12.75" customHeight="1" x14ac:dyDescent="0.35">
      <c r="A69" s="17" t="s">
        <v>199</v>
      </c>
      <c r="B69" s="17" t="s">
        <v>209</v>
      </c>
      <c r="C69" s="17" t="s">
        <v>31</v>
      </c>
      <c r="D69" s="17" t="s">
        <v>32</v>
      </c>
      <c r="E69" s="18">
        <v>44594</v>
      </c>
      <c r="F69" s="19">
        <v>0.375</v>
      </c>
      <c r="G69" s="18">
        <v>44594</v>
      </c>
      <c r="H69" s="19">
        <v>0.37644675925926002</v>
      </c>
      <c r="I69" s="20" t="s">
        <v>210</v>
      </c>
      <c r="J69" s="18">
        <v>44594</v>
      </c>
      <c r="K69" s="19">
        <v>0.50121527777777997</v>
      </c>
      <c r="L69" s="20" t="s">
        <v>34</v>
      </c>
      <c r="M69" s="21">
        <v>2.99</v>
      </c>
      <c r="N69" s="20" t="s">
        <v>34</v>
      </c>
      <c r="O69" s="17" t="s">
        <v>35</v>
      </c>
      <c r="P69" s="20" t="s">
        <v>36</v>
      </c>
      <c r="Q69" s="17" t="s">
        <v>208</v>
      </c>
      <c r="R69" s="17" t="s">
        <v>38</v>
      </c>
      <c r="S69" s="20" t="s">
        <v>129</v>
      </c>
      <c r="T69" s="17" t="s">
        <v>40</v>
      </c>
      <c r="U69" s="18">
        <v>44596</v>
      </c>
      <c r="V69" s="19">
        <v>0.35416666666667002</v>
      </c>
      <c r="W69" s="17" t="s">
        <v>38</v>
      </c>
    </row>
    <row r="70" spans="1:23" ht="12.75" customHeight="1" x14ac:dyDescent="0.35">
      <c r="A70" s="17" t="s">
        <v>199</v>
      </c>
      <c r="B70" s="17" t="s">
        <v>211</v>
      </c>
      <c r="C70" s="17" t="s">
        <v>31</v>
      </c>
      <c r="D70" s="17" t="s">
        <v>32</v>
      </c>
      <c r="E70" s="18">
        <v>44594</v>
      </c>
      <c r="F70" s="19">
        <v>0.59375</v>
      </c>
      <c r="G70" s="18">
        <v>44594</v>
      </c>
      <c r="H70" s="19">
        <v>0.52711805555556002</v>
      </c>
      <c r="I70" s="20" t="s">
        <v>207</v>
      </c>
      <c r="J70" s="18">
        <v>44594</v>
      </c>
      <c r="K70" s="19">
        <v>0.63230324074073996</v>
      </c>
      <c r="L70" s="20" t="s">
        <v>34</v>
      </c>
      <c r="M70" s="21">
        <v>0.93</v>
      </c>
      <c r="N70" s="20" t="s">
        <v>34</v>
      </c>
      <c r="O70" s="17" t="s">
        <v>35</v>
      </c>
      <c r="P70" s="20" t="s">
        <v>36</v>
      </c>
      <c r="Q70" s="17" t="s">
        <v>202</v>
      </c>
      <c r="R70" s="17" t="s">
        <v>203</v>
      </c>
      <c r="S70" s="20" t="s">
        <v>204</v>
      </c>
      <c r="T70" s="17" t="s">
        <v>205</v>
      </c>
      <c r="U70" s="18">
        <v>44599</v>
      </c>
      <c r="V70" s="19">
        <v>0.33333333333332998</v>
      </c>
      <c r="W70" s="17" t="s">
        <v>38</v>
      </c>
    </row>
    <row r="71" spans="1:23" ht="12.75" customHeight="1" x14ac:dyDescent="0.35">
      <c r="A71" s="17" t="s">
        <v>199</v>
      </c>
      <c r="B71" s="17" t="s">
        <v>212</v>
      </c>
      <c r="C71" s="17" t="s">
        <v>31</v>
      </c>
      <c r="D71" s="17" t="s">
        <v>32</v>
      </c>
      <c r="E71" s="18">
        <v>44595</v>
      </c>
      <c r="F71" s="19">
        <v>0.45833333333332998</v>
      </c>
      <c r="G71" s="18">
        <v>44595</v>
      </c>
      <c r="H71" s="19">
        <v>0.25422453703704001</v>
      </c>
      <c r="I71" s="20" t="s">
        <v>213</v>
      </c>
      <c r="J71" s="18">
        <v>44595</v>
      </c>
      <c r="K71" s="19">
        <v>0.36454861111110998</v>
      </c>
      <c r="L71" s="20" t="s">
        <v>34</v>
      </c>
      <c r="M71" s="21">
        <v>-2.25</v>
      </c>
      <c r="N71" s="20" t="s">
        <v>34</v>
      </c>
      <c r="O71" s="17" t="s">
        <v>35</v>
      </c>
      <c r="P71" s="20" t="s">
        <v>36</v>
      </c>
      <c r="Q71" s="17" t="s">
        <v>208</v>
      </c>
      <c r="R71" s="17" t="s">
        <v>38</v>
      </c>
      <c r="S71" s="20" t="s">
        <v>129</v>
      </c>
      <c r="T71" s="17" t="s">
        <v>40</v>
      </c>
      <c r="U71" s="18">
        <v>44599</v>
      </c>
      <c r="V71" s="19">
        <v>0.35416666666667002</v>
      </c>
      <c r="W71" s="17" t="s">
        <v>38</v>
      </c>
    </row>
    <row r="72" spans="1:23" ht="12.75" customHeight="1" x14ac:dyDescent="0.35">
      <c r="A72" s="17" t="s">
        <v>199</v>
      </c>
      <c r="B72" s="17" t="s">
        <v>214</v>
      </c>
      <c r="C72" s="17" t="s">
        <v>31</v>
      </c>
      <c r="D72" s="17" t="s">
        <v>32</v>
      </c>
      <c r="E72" s="18">
        <v>44596</v>
      </c>
      <c r="F72" s="19">
        <v>0.45833333333332998</v>
      </c>
      <c r="G72" s="18">
        <v>44596</v>
      </c>
      <c r="H72" s="19">
        <v>0.4341087962963</v>
      </c>
      <c r="I72" s="20" t="s">
        <v>215</v>
      </c>
      <c r="J72" s="18">
        <v>44596</v>
      </c>
      <c r="K72" s="19">
        <v>0.54357638888889004</v>
      </c>
      <c r="L72" s="20" t="s">
        <v>34</v>
      </c>
      <c r="M72" s="21">
        <v>2.0499999999999998</v>
      </c>
      <c r="N72" s="20" t="s">
        <v>34</v>
      </c>
      <c r="O72" s="17" t="s">
        <v>35</v>
      </c>
      <c r="P72" s="20" t="s">
        <v>36</v>
      </c>
      <c r="Q72" s="17" t="s">
        <v>202</v>
      </c>
      <c r="R72" s="17" t="s">
        <v>203</v>
      </c>
      <c r="S72" s="20" t="s">
        <v>204</v>
      </c>
      <c r="T72" s="17" t="s">
        <v>205</v>
      </c>
      <c r="U72" s="18">
        <v>44600</v>
      </c>
      <c r="V72" s="19">
        <v>0.41666666666667002</v>
      </c>
      <c r="W72" s="17" t="s">
        <v>38</v>
      </c>
    </row>
    <row r="73" spans="1:23" ht="12.75" customHeight="1" x14ac:dyDescent="0.35">
      <c r="A73" s="17" t="s">
        <v>199</v>
      </c>
      <c r="B73" s="17" t="s">
        <v>216</v>
      </c>
      <c r="C73" s="17" t="s">
        <v>31</v>
      </c>
      <c r="D73" s="17" t="s">
        <v>32</v>
      </c>
      <c r="E73" s="18">
        <v>44596</v>
      </c>
      <c r="F73" s="19">
        <v>0.58333333333333004</v>
      </c>
      <c r="G73" s="18">
        <v>44596</v>
      </c>
      <c r="H73" s="19">
        <v>0.49189814814815003</v>
      </c>
      <c r="I73" s="20" t="s">
        <v>217</v>
      </c>
      <c r="J73" s="18">
        <v>44596</v>
      </c>
      <c r="K73" s="19">
        <v>0.63709490740741004</v>
      </c>
      <c r="L73" s="20" t="s">
        <v>34</v>
      </c>
      <c r="M73" s="21">
        <v>1.29</v>
      </c>
      <c r="N73" s="20" t="s">
        <v>34</v>
      </c>
      <c r="O73" s="17" t="s">
        <v>35</v>
      </c>
      <c r="P73" s="20" t="s">
        <v>36</v>
      </c>
      <c r="Q73" s="17" t="s">
        <v>208</v>
      </c>
      <c r="R73" s="17" t="s">
        <v>38</v>
      </c>
      <c r="S73" s="20" t="s">
        <v>129</v>
      </c>
      <c r="T73" s="17" t="s">
        <v>40</v>
      </c>
      <c r="U73" s="18">
        <v>44600</v>
      </c>
      <c r="V73" s="19">
        <v>0.47916666666667002</v>
      </c>
      <c r="W73" s="17" t="s">
        <v>38</v>
      </c>
    </row>
    <row r="74" spans="1:23" ht="12.75" customHeight="1" x14ac:dyDescent="0.35">
      <c r="A74" s="17" t="s">
        <v>199</v>
      </c>
      <c r="B74" s="17" t="s">
        <v>218</v>
      </c>
      <c r="C74" s="17" t="s">
        <v>31</v>
      </c>
      <c r="D74" s="17" t="s">
        <v>32</v>
      </c>
      <c r="E74" s="18">
        <v>44599</v>
      </c>
      <c r="F74" s="19">
        <v>0.6875</v>
      </c>
      <c r="G74" s="18">
        <v>44599</v>
      </c>
      <c r="H74" s="19">
        <v>0.57898148148147999</v>
      </c>
      <c r="I74" s="20" t="s">
        <v>219</v>
      </c>
      <c r="J74" s="18">
        <v>44599</v>
      </c>
      <c r="K74" s="19">
        <v>0.79030092592593004</v>
      </c>
      <c r="L74" s="20" t="s">
        <v>34</v>
      </c>
      <c r="M74" s="21">
        <v>2.4700000000000002</v>
      </c>
      <c r="N74" s="20" t="s">
        <v>34</v>
      </c>
      <c r="O74" s="17" t="s">
        <v>35</v>
      </c>
      <c r="P74" s="20" t="s">
        <v>36</v>
      </c>
      <c r="Q74" s="17" t="s">
        <v>220</v>
      </c>
      <c r="R74" s="17" t="s">
        <v>38</v>
      </c>
      <c r="S74" s="20" t="s">
        <v>221</v>
      </c>
      <c r="T74" s="17" t="s">
        <v>40</v>
      </c>
      <c r="U74" s="18">
        <v>44601</v>
      </c>
      <c r="V74" s="19">
        <v>0.58333333333333004</v>
      </c>
      <c r="W74" s="17" t="s">
        <v>38</v>
      </c>
    </row>
    <row r="75" spans="1:23" ht="12.75" customHeight="1" x14ac:dyDescent="0.35">
      <c r="A75" s="17" t="s">
        <v>199</v>
      </c>
      <c r="B75" s="17" t="s">
        <v>222</v>
      </c>
      <c r="C75" s="17" t="s">
        <v>31</v>
      </c>
      <c r="D75" s="17" t="s">
        <v>32</v>
      </c>
      <c r="E75" s="18">
        <v>44600</v>
      </c>
      <c r="F75" s="19">
        <v>0.45833333333332998</v>
      </c>
      <c r="G75" s="18">
        <v>44600</v>
      </c>
      <c r="H75" s="19">
        <v>0.40287037037036999</v>
      </c>
      <c r="I75" s="20" t="s">
        <v>223</v>
      </c>
      <c r="J75" s="18">
        <v>44600</v>
      </c>
      <c r="K75" s="19">
        <v>0.54283564814815</v>
      </c>
      <c r="L75" s="20" t="s">
        <v>34</v>
      </c>
      <c r="M75" s="21">
        <v>2.0299999999999998</v>
      </c>
      <c r="N75" s="20" t="s">
        <v>34</v>
      </c>
      <c r="O75" s="17" t="s">
        <v>35</v>
      </c>
      <c r="P75" s="20" t="s">
        <v>36</v>
      </c>
      <c r="Q75" s="17" t="s">
        <v>220</v>
      </c>
      <c r="R75" s="17" t="s">
        <v>38</v>
      </c>
      <c r="S75" s="20" t="s">
        <v>221</v>
      </c>
      <c r="T75" s="17" t="s">
        <v>40</v>
      </c>
      <c r="U75" s="18">
        <v>44602</v>
      </c>
      <c r="V75" s="19">
        <v>0.58333333333333004</v>
      </c>
      <c r="W75" s="17" t="s">
        <v>38</v>
      </c>
    </row>
    <row r="76" spans="1:23" ht="12.75" customHeight="1" x14ac:dyDescent="0.35">
      <c r="A76" s="17" t="s">
        <v>199</v>
      </c>
      <c r="B76" s="17" t="s">
        <v>224</v>
      </c>
      <c r="C76" s="17" t="s">
        <v>31</v>
      </c>
      <c r="D76" s="17" t="s">
        <v>32</v>
      </c>
      <c r="E76" s="18">
        <v>44600</v>
      </c>
      <c r="F76" s="19">
        <v>0.59375</v>
      </c>
      <c r="G76" s="18">
        <v>44600</v>
      </c>
      <c r="H76" s="19">
        <v>0.41428240740741001</v>
      </c>
      <c r="I76" s="20" t="s">
        <v>225</v>
      </c>
      <c r="J76" s="18">
        <v>44600</v>
      </c>
      <c r="K76" s="19">
        <v>0.68826388888889001</v>
      </c>
      <c r="L76" s="20" t="s">
        <v>34</v>
      </c>
      <c r="M76" s="21">
        <v>2.27</v>
      </c>
      <c r="N76" s="20" t="s">
        <v>34</v>
      </c>
      <c r="O76" s="17" t="s">
        <v>35</v>
      </c>
      <c r="P76" s="20" t="s">
        <v>36</v>
      </c>
      <c r="Q76" s="17" t="s">
        <v>202</v>
      </c>
      <c r="R76" s="17" t="s">
        <v>203</v>
      </c>
      <c r="S76" s="20" t="s">
        <v>204</v>
      </c>
      <c r="T76" s="17" t="s">
        <v>205</v>
      </c>
      <c r="U76" s="18">
        <v>44606</v>
      </c>
      <c r="V76" s="19">
        <v>0.33333333333332998</v>
      </c>
      <c r="W76" s="17" t="s">
        <v>38</v>
      </c>
    </row>
    <row r="77" spans="1:23" ht="12.75" customHeight="1" x14ac:dyDescent="0.35">
      <c r="A77" s="17" t="s">
        <v>199</v>
      </c>
      <c r="B77" s="17" t="s">
        <v>226</v>
      </c>
      <c r="C77" s="17" t="s">
        <v>31</v>
      </c>
      <c r="D77" s="17" t="s">
        <v>32</v>
      </c>
      <c r="E77" s="18">
        <v>44601</v>
      </c>
      <c r="F77" s="19">
        <v>0.58333333333333004</v>
      </c>
      <c r="G77" s="18">
        <v>44601</v>
      </c>
      <c r="H77" s="19">
        <v>0.4106712962963</v>
      </c>
      <c r="I77" s="20" t="s">
        <v>227</v>
      </c>
      <c r="J77" s="18">
        <v>44601</v>
      </c>
      <c r="K77" s="19">
        <v>0.53988425925925998</v>
      </c>
      <c r="L77" s="20" t="s">
        <v>34</v>
      </c>
      <c r="M77" s="21">
        <v>-1.04</v>
      </c>
      <c r="N77" s="20" t="s">
        <v>34</v>
      </c>
      <c r="O77" s="17" t="s">
        <v>35</v>
      </c>
      <c r="P77" s="20" t="s">
        <v>36</v>
      </c>
      <c r="Q77" s="17" t="s">
        <v>220</v>
      </c>
      <c r="R77" s="17" t="s">
        <v>38</v>
      </c>
      <c r="S77" s="20" t="s">
        <v>221</v>
      </c>
      <c r="T77" s="17" t="s">
        <v>40</v>
      </c>
      <c r="U77" s="18">
        <v>44603</v>
      </c>
      <c r="V77" s="19">
        <v>0.41666666666667002</v>
      </c>
      <c r="W77" s="17" t="s">
        <v>38</v>
      </c>
    </row>
    <row r="78" spans="1:23" ht="12.75" customHeight="1" x14ac:dyDescent="0.35">
      <c r="A78" s="17" t="s">
        <v>199</v>
      </c>
      <c r="B78" s="17" t="s">
        <v>228</v>
      </c>
      <c r="C78" s="17" t="s">
        <v>31</v>
      </c>
      <c r="D78" s="17" t="s">
        <v>32</v>
      </c>
      <c r="E78" s="18">
        <v>44602</v>
      </c>
      <c r="F78" s="19">
        <v>0.6875</v>
      </c>
      <c r="G78" s="18">
        <v>44602</v>
      </c>
      <c r="H78" s="19">
        <v>0.68129629629629995</v>
      </c>
      <c r="I78" s="20" t="s">
        <v>101</v>
      </c>
      <c r="J78" s="18">
        <v>44602</v>
      </c>
      <c r="K78" s="19">
        <v>0.79165509259259004</v>
      </c>
      <c r="L78" s="20" t="s">
        <v>34</v>
      </c>
      <c r="M78" s="21">
        <v>2.5</v>
      </c>
      <c r="N78" s="20" t="s">
        <v>34</v>
      </c>
      <c r="O78" s="17" t="s">
        <v>35</v>
      </c>
      <c r="P78" s="20" t="s">
        <v>36</v>
      </c>
      <c r="Q78" s="17" t="s">
        <v>220</v>
      </c>
      <c r="R78" s="17" t="s">
        <v>38</v>
      </c>
      <c r="S78" s="20" t="s">
        <v>221</v>
      </c>
      <c r="T78" s="17" t="s">
        <v>40</v>
      </c>
      <c r="U78" s="18">
        <v>44606</v>
      </c>
      <c r="V78" s="19">
        <v>0.66666666666666996</v>
      </c>
      <c r="W78" s="17" t="s">
        <v>38</v>
      </c>
    </row>
    <row r="79" spans="1:23" ht="12.75" customHeight="1" x14ac:dyDescent="0.35">
      <c r="A79" s="17" t="s">
        <v>199</v>
      </c>
      <c r="B79" s="17" t="s">
        <v>229</v>
      </c>
      <c r="C79" s="17" t="s">
        <v>31</v>
      </c>
      <c r="D79" s="17" t="s">
        <v>32</v>
      </c>
      <c r="E79" s="18">
        <v>44603</v>
      </c>
      <c r="F79" s="19">
        <v>0.33333333333332998</v>
      </c>
      <c r="G79" s="18">
        <v>44603</v>
      </c>
      <c r="H79" s="19">
        <v>0.31031249999999999</v>
      </c>
      <c r="I79" s="20" t="s">
        <v>230</v>
      </c>
      <c r="J79" s="18">
        <v>44603</v>
      </c>
      <c r="K79" s="19">
        <v>0.37980324074074001</v>
      </c>
      <c r="L79" s="20" t="s">
        <v>34</v>
      </c>
      <c r="M79" s="21">
        <v>1.1200000000000001</v>
      </c>
      <c r="N79" s="20" t="s">
        <v>34</v>
      </c>
      <c r="O79" s="17" t="s">
        <v>35</v>
      </c>
      <c r="P79" s="20" t="s">
        <v>97</v>
      </c>
      <c r="Q79" s="17" t="s">
        <v>202</v>
      </c>
      <c r="R79" s="17" t="s">
        <v>203</v>
      </c>
      <c r="S79" s="20" t="s">
        <v>204</v>
      </c>
      <c r="T79" s="17" t="s">
        <v>205</v>
      </c>
      <c r="U79" s="18">
        <v>44607</v>
      </c>
      <c r="V79" s="19">
        <v>0.41666666666667002</v>
      </c>
      <c r="W79" s="17" t="s">
        <v>38</v>
      </c>
    </row>
    <row r="80" spans="1:23" ht="12.75" customHeight="1" x14ac:dyDescent="0.35">
      <c r="A80" s="17" t="s">
        <v>199</v>
      </c>
      <c r="B80" s="17" t="s">
        <v>231</v>
      </c>
      <c r="C80" s="17" t="s">
        <v>31</v>
      </c>
      <c r="D80" s="17" t="s">
        <v>32</v>
      </c>
      <c r="E80" s="18">
        <v>44603</v>
      </c>
      <c r="F80" s="19">
        <v>0.58333333333333004</v>
      </c>
      <c r="G80" s="18">
        <v>44603</v>
      </c>
      <c r="H80" s="19">
        <v>0.53575231481481</v>
      </c>
      <c r="I80" s="20" t="s">
        <v>232</v>
      </c>
      <c r="J80" s="18">
        <v>44603</v>
      </c>
      <c r="K80" s="19">
        <v>0.67868055555555995</v>
      </c>
      <c r="L80" s="20" t="s">
        <v>34</v>
      </c>
      <c r="M80" s="21">
        <v>2.29</v>
      </c>
      <c r="N80" s="20" t="s">
        <v>34</v>
      </c>
      <c r="O80" s="17" t="s">
        <v>35</v>
      </c>
      <c r="P80" s="20" t="s">
        <v>36</v>
      </c>
      <c r="Q80" s="17" t="s">
        <v>220</v>
      </c>
      <c r="R80" s="17" t="s">
        <v>38</v>
      </c>
      <c r="S80" s="20" t="s">
        <v>221</v>
      </c>
      <c r="T80" s="17" t="s">
        <v>40</v>
      </c>
      <c r="U80" s="18">
        <v>44607</v>
      </c>
      <c r="V80" s="19">
        <v>0.58333333333333004</v>
      </c>
      <c r="W80" s="17" t="s">
        <v>38</v>
      </c>
    </row>
    <row r="81" spans="1:23" ht="12.75" customHeight="1" x14ac:dyDescent="0.35">
      <c r="A81" s="17" t="s">
        <v>199</v>
      </c>
      <c r="B81" s="17" t="s">
        <v>233</v>
      </c>
      <c r="C81" s="17" t="s">
        <v>31</v>
      </c>
      <c r="D81" s="17" t="s">
        <v>32</v>
      </c>
      <c r="E81" s="18">
        <v>44606</v>
      </c>
      <c r="F81" s="19">
        <v>0.33333333333332998</v>
      </c>
      <c r="G81" s="18">
        <v>44606</v>
      </c>
      <c r="H81" s="19">
        <v>0.31684027777778001</v>
      </c>
      <c r="I81" s="20" t="s">
        <v>33</v>
      </c>
      <c r="J81" s="18">
        <v>44606</v>
      </c>
      <c r="K81" s="19">
        <v>0.38002314814815003</v>
      </c>
      <c r="L81" s="20" t="s">
        <v>34</v>
      </c>
      <c r="M81" s="21">
        <v>1.1200000000000001</v>
      </c>
      <c r="N81" s="20" t="s">
        <v>34</v>
      </c>
      <c r="O81" s="17" t="s">
        <v>35</v>
      </c>
      <c r="P81" s="20" t="s">
        <v>97</v>
      </c>
      <c r="Q81" s="17" t="s">
        <v>202</v>
      </c>
      <c r="R81" s="17" t="s">
        <v>203</v>
      </c>
      <c r="S81" s="20" t="s">
        <v>204</v>
      </c>
      <c r="T81" s="17" t="s">
        <v>205</v>
      </c>
      <c r="U81" s="18">
        <v>44609</v>
      </c>
      <c r="V81" s="19">
        <v>0.5</v>
      </c>
      <c r="W81" s="17" t="s">
        <v>38</v>
      </c>
    </row>
    <row r="82" spans="1:23" ht="12.75" customHeight="1" x14ac:dyDescent="0.35">
      <c r="A82" s="17" t="s">
        <v>199</v>
      </c>
      <c r="B82" s="17" t="s">
        <v>234</v>
      </c>
      <c r="C82" s="17" t="s">
        <v>31</v>
      </c>
      <c r="D82" s="17" t="s">
        <v>32</v>
      </c>
      <c r="E82" s="18">
        <v>44606</v>
      </c>
      <c r="F82" s="19">
        <v>0.45833333333332998</v>
      </c>
      <c r="G82" s="18">
        <v>44606</v>
      </c>
      <c r="H82" s="19">
        <v>0.39048611111110998</v>
      </c>
      <c r="I82" s="20" t="s">
        <v>235</v>
      </c>
      <c r="J82" s="18">
        <v>44606</v>
      </c>
      <c r="K82" s="19">
        <v>0.55961805555555999</v>
      </c>
      <c r="L82" s="20" t="s">
        <v>34</v>
      </c>
      <c r="M82" s="21">
        <v>2.4300000000000002</v>
      </c>
      <c r="N82" s="20" t="s">
        <v>34</v>
      </c>
      <c r="O82" s="17" t="s">
        <v>35</v>
      </c>
      <c r="P82" s="20" t="s">
        <v>36</v>
      </c>
      <c r="Q82" s="17" t="s">
        <v>220</v>
      </c>
      <c r="R82" s="17" t="s">
        <v>38</v>
      </c>
      <c r="S82" s="20" t="s">
        <v>221</v>
      </c>
      <c r="T82" s="17" t="s">
        <v>40</v>
      </c>
      <c r="U82" s="18">
        <v>44608</v>
      </c>
      <c r="V82" s="19">
        <v>0.41666666666667002</v>
      </c>
      <c r="W82" s="17" t="s">
        <v>38</v>
      </c>
    </row>
    <row r="83" spans="1:23" ht="12.75" customHeight="1" x14ac:dyDescent="0.35">
      <c r="A83" s="17" t="s">
        <v>199</v>
      </c>
      <c r="B83" s="17" t="s">
        <v>236</v>
      </c>
      <c r="C83" s="17" t="s">
        <v>31</v>
      </c>
      <c r="D83" s="17" t="s">
        <v>32</v>
      </c>
      <c r="E83" s="18">
        <v>44607</v>
      </c>
      <c r="F83" s="19">
        <v>0.79166666666666996</v>
      </c>
      <c r="G83" s="18">
        <v>44607</v>
      </c>
      <c r="H83" s="19">
        <v>0.64820601851852</v>
      </c>
      <c r="I83" s="20" t="s">
        <v>237</v>
      </c>
      <c r="J83" s="18">
        <v>44607</v>
      </c>
      <c r="K83" s="19">
        <v>0.86421296296296002</v>
      </c>
      <c r="L83" s="20" t="s">
        <v>34</v>
      </c>
      <c r="M83" s="21">
        <v>1.74</v>
      </c>
      <c r="N83" s="20" t="s">
        <v>34</v>
      </c>
      <c r="O83" s="17" t="s">
        <v>35</v>
      </c>
      <c r="P83" s="20" t="s">
        <v>36</v>
      </c>
      <c r="Q83" s="17" t="s">
        <v>238</v>
      </c>
      <c r="R83" s="17" t="s">
        <v>239</v>
      </c>
      <c r="S83" s="20" t="s">
        <v>240</v>
      </c>
      <c r="T83" s="17" t="s">
        <v>40</v>
      </c>
      <c r="U83" s="18">
        <v>44609</v>
      </c>
      <c r="V83" s="19">
        <v>0.35416666666667002</v>
      </c>
      <c r="W83" s="17" t="s">
        <v>38</v>
      </c>
    </row>
    <row r="84" spans="1:23" ht="12.75" customHeight="1" x14ac:dyDescent="0.35">
      <c r="A84" s="17" t="s">
        <v>199</v>
      </c>
      <c r="B84" s="17" t="s">
        <v>241</v>
      </c>
      <c r="C84" s="17" t="s">
        <v>31</v>
      </c>
      <c r="D84" s="17" t="s">
        <v>32</v>
      </c>
      <c r="E84" s="18">
        <v>44608</v>
      </c>
      <c r="F84" s="19">
        <v>0.79166666666666996</v>
      </c>
      <c r="G84" s="18">
        <v>44608</v>
      </c>
      <c r="H84" s="19">
        <v>0.43541666666667</v>
      </c>
      <c r="I84" s="20" t="s">
        <v>242</v>
      </c>
      <c r="J84" s="18">
        <v>44608</v>
      </c>
      <c r="K84" s="19">
        <v>0.54930555555556004</v>
      </c>
      <c r="L84" s="20" t="s">
        <v>34</v>
      </c>
      <c r="M84" s="21">
        <v>-5.82</v>
      </c>
      <c r="N84" s="20" t="s">
        <v>34</v>
      </c>
      <c r="O84" s="17" t="s">
        <v>35</v>
      </c>
      <c r="P84" s="20" t="s">
        <v>36</v>
      </c>
      <c r="Q84" s="17" t="s">
        <v>243</v>
      </c>
      <c r="R84" s="17" t="s">
        <v>38</v>
      </c>
      <c r="S84" s="20" t="s">
        <v>244</v>
      </c>
      <c r="T84" s="17" t="s">
        <v>40</v>
      </c>
      <c r="U84" s="18">
        <v>44610</v>
      </c>
      <c r="V84" s="19">
        <v>0.375</v>
      </c>
      <c r="W84" s="17" t="s">
        <v>38</v>
      </c>
    </row>
    <row r="85" spans="1:23" ht="12.75" customHeight="1" x14ac:dyDescent="0.35">
      <c r="A85" s="17" t="s">
        <v>199</v>
      </c>
      <c r="B85" s="17" t="s">
        <v>245</v>
      </c>
      <c r="C85" s="17" t="s">
        <v>31</v>
      </c>
      <c r="D85" s="17" t="s">
        <v>32</v>
      </c>
      <c r="E85" s="18">
        <v>44608</v>
      </c>
      <c r="F85" s="19">
        <v>0.84375</v>
      </c>
      <c r="G85" s="18">
        <v>44608</v>
      </c>
      <c r="H85" s="19">
        <v>0.75498842592592996</v>
      </c>
      <c r="I85" s="20" t="s">
        <v>246</v>
      </c>
      <c r="J85" s="18">
        <v>44608</v>
      </c>
      <c r="K85" s="19">
        <v>0.82675925925925997</v>
      </c>
      <c r="L85" s="20" t="s">
        <v>34</v>
      </c>
      <c r="M85" s="21">
        <v>-0.41</v>
      </c>
      <c r="N85" s="20" t="s">
        <v>34</v>
      </c>
      <c r="O85" s="17" t="s">
        <v>35</v>
      </c>
      <c r="P85" s="20" t="s">
        <v>36</v>
      </c>
      <c r="Q85" s="17" t="s">
        <v>202</v>
      </c>
      <c r="R85" s="17" t="s">
        <v>203</v>
      </c>
      <c r="S85" s="20" t="s">
        <v>204</v>
      </c>
      <c r="T85" s="17" t="s">
        <v>205</v>
      </c>
      <c r="U85" s="18">
        <v>44613</v>
      </c>
      <c r="V85" s="19">
        <v>0.33333333333332998</v>
      </c>
      <c r="W85" s="17" t="s">
        <v>38</v>
      </c>
    </row>
    <row r="86" spans="1:23" ht="12.75" customHeight="1" x14ac:dyDescent="0.35">
      <c r="A86" s="17" t="s">
        <v>199</v>
      </c>
      <c r="B86" s="17" t="s">
        <v>247</v>
      </c>
      <c r="C86" s="17" t="s">
        <v>31</v>
      </c>
      <c r="D86" s="17" t="s">
        <v>32</v>
      </c>
      <c r="E86" s="18">
        <v>44609</v>
      </c>
      <c r="F86" s="19">
        <v>0.58333333333333004</v>
      </c>
      <c r="G86" s="18">
        <v>44609</v>
      </c>
      <c r="H86" s="19">
        <v>0.40358796296296001</v>
      </c>
      <c r="I86" s="20" t="s">
        <v>225</v>
      </c>
      <c r="J86" s="18">
        <v>44609</v>
      </c>
      <c r="K86" s="19">
        <v>0.62570601851852004</v>
      </c>
      <c r="L86" s="20" t="s">
        <v>34</v>
      </c>
      <c r="M86" s="21">
        <v>1.02</v>
      </c>
      <c r="N86" s="20" t="s">
        <v>34</v>
      </c>
      <c r="O86" s="17" t="s">
        <v>35</v>
      </c>
      <c r="P86" s="20" t="s">
        <v>36</v>
      </c>
      <c r="Q86" s="17" t="s">
        <v>208</v>
      </c>
      <c r="R86" s="17" t="s">
        <v>38</v>
      </c>
      <c r="S86" s="20" t="s">
        <v>129</v>
      </c>
      <c r="T86" s="17" t="s">
        <v>40</v>
      </c>
      <c r="U86" s="18">
        <v>44613</v>
      </c>
      <c r="V86" s="19">
        <v>0.47916666666667002</v>
      </c>
      <c r="W86" s="17" t="s">
        <v>38</v>
      </c>
    </row>
    <row r="87" spans="1:23" ht="12.75" customHeight="1" x14ac:dyDescent="0.35">
      <c r="A87" s="17" t="s">
        <v>199</v>
      </c>
      <c r="B87" s="17" t="s">
        <v>248</v>
      </c>
      <c r="C87" s="17" t="s">
        <v>31</v>
      </c>
      <c r="D87" s="17" t="s">
        <v>32</v>
      </c>
      <c r="E87" s="18">
        <v>44610</v>
      </c>
      <c r="F87" s="19">
        <v>0.58333333333333004</v>
      </c>
      <c r="G87" s="18">
        <v>44610</v>
      </c>
      <c r="H87" s="19">
        <v>0.51447916666667004</v>
      </c>
      <c r="I87" s="20" t="s">
        <v>249</v>
      </c>
      <c r="J87" s="18">
        <v>44610</v>
      </c>
      <c r="K87" s="19">
        <v>0.65682870370369995</v>
      </c>
      <c r="L87" s="20" t="s">
        <v>34</v>
      </c>
      <c r="M87" s="21">
        <v>1.76</v>
      </c>
      <c r="N87" s="20" t="s">
        <v>34</v>
      </c>
      <c r="O87" s="17" t="s">
        <v>35</v>
      </c>
      <c r="P87" s="20" t="s">
        <v>36</v>
      </c>
      <c r="Q87" s="17" t="s">
        <v>208</v>
      </c>
      <c r="R87" s="17" t="s">
        <v>38</v>
      </c>
      <c r="S87" s="20" t="s">
        <v>129</v>
      </c>
      <c r="T87" s="17" t="s">
        <v>40</v>
      </c>
      <c r="U87" s="18">
        <v>44614</v>
      </c>
      <c r="V87" s="19">
        <v>0.47916666666667002</v>
      </c>
      <c r="W87" s="17" t="s">
        <v>38</v>
      </c>
    </row>
    <row r="88" spans="1:23" ht="12.75" customHeight="1" x14ac:dyDescent="0.35">
      <c r="A88" s="17" t="s">
        <v>199</v>
      </c>
      <c r="B88" s="17" t="s">
        <v>250</v>
      </c>
      <c r="C88" s="17" t="s">
        <v>31</v>
      </c>
      <c r="D88" s="17" t="s">
        <v>32</v>
      </c>
      <c r="E88" s="18">
        <v>44613</v>
      </c>
      <c r="F88" s="19">
        <v>0.40625</v>
      </c>
      <c r="G88" s="18">
        <v>44613</v>
      </c>
      <c r="H88" s="19">
        <v>0.36138888888888998</v>
      </c>
      <c r="I88" s="20" t="s">
        <v>251</v>
      </c>
      <c r="J88" s="18">
        <v>44613</v>
      </c>
      <c r="K88" s="19">
        <v>0.44582175925925999</v>
      </c>
      <c r="L88" s="20" t="s">
        <v>34</v>
      </c>
      <c r="M88" s="21">
        <v>0.95</v>
      </c>
      <c r="N88" s="20" t="s">
        <v>34</v>
      </c>
      <c r="O88" s="17" t="s">
        <v>35</v>
      </c>
      <c r="P88" s="20" t="s">
        <v>36</v>
      </c>
      <c r="Q88" s="17" t="s">
        <v>202</v>
      </c>
      <c r="R88" s="17" t="s">
        <v>203</v>
      </c>
      <c r="S88" s="20" t="s">
        <v>204</v>
      </c>
      <c r="T88" s="17" t="s">
        <v>205</v>
      </c>
      <c r="U88" s="18">
        <v>44616</v>
      </c>
      <c r="V88" s="19">
        <v>0.5</v>
      </c>
      <c r="W88" s="17" t="s">
        <v>38</v>
      </c>
    </row>
    <row r="89" spans="1:23" ht="12.75" customHeight="1" x14ac:dyDescent="0.35">
      <c r="A89" s="17" t="s">
        <v>199</v>
      </c>
      <c r="B89" s="17" t="s">
        <v>252</v>
      </c>
      <c r="C89" s="17" t="s">
        <v>31</v>
      </c>
      <c r="D89" s="17" t="s">
        <v>32</v>
      </c>
      <c r="E89" s="18">
        <v>44613</v>
      </c>
      <c r="F89" s="19">
        <v>0.79166666666666996</v>
      </c>
      <c r="G89" s="18">
        <v>44613</v>
      </c>
      <c r="H89" s="19">
        <v>0.77858796296295996</v>
      </c>
      <c r="I89" s="20" t="s">
        <v>253</v>
      </c>
      <c r="J89" s="18">
        <v>44613</v>
      </c>
      <c r="K89" s="19">
        <v>0.87197916666666997</v>
      </c>
      <c r="L89" s="20" t="s">
        <v>34</v>
      </c>
      <c r="M89" s="21">
        <v>1.93</v>
      </c>
      <c r="N89" s="20" t="s">
        <v>34</v>
      </c>
      <c r="O89" s="17" t="s">
        <v>35</v>
      </c>
      <c r="P89" s="20" t="s">
        <v>36</v>
      </c>
      <c r="Q89" s="17" t="s">
        <v>202</v>
      </c>
      <c r="R89" s="17" t="s">
        <v>203</v>
      </c>
      <c r="S89" s="20" t="s">
        <v>204</v>
      </c>
      <c r="T89" s="17" t="s">
        <v>205</v>
      </c>
      <c r="U89" s="18">
        <v>44616</v>
      </c>
      <c r="V89" s="19">
        <v>0.58333333333333004</v>
      </c>
      <c r="W89" s="17" t="s">
        <v>38</v>
      </c>
    </row>
    <row r="90" spans="1:23" ht="12.75" customHeight="1" x14ac:dyDescent="0.35">
      <c r="A90" s="17" t="s">
        <v>199</v>
      </c>
      <c r="B90" s="17" t="s">
        <v>254</v>
      </c>
      <c r="C90" s="17" t="s">
        <v>31</v>
      </c>
      <c r="D90" s="17" t="s">
        <v>32</v>
      </c>
      <c r="E90" s="18">
        <v>44614</v>
      </c>
      <c r="F90" s="19">
        <v>0.45833333333332998</v>
      </c>
      <c r="G90" s="18">
        <v>44614</v>
      </c>
      <c r="H90" s="19">
        <v>0.28466435185185002</v>
      </c>
      <c r="I90" s="20" t="s">
        <v>255</v>
      </c>
      <c r="J90" s="18">
        <v>44614</v>
      </c>
      <c r="K90" s="19">
        <v>0.40278935185185</v>
      </c>
      <c r="L90" s="20" t="s">
        <v>34</v>
      </c>
      <c r="M90" s="21">
        <v>-1.33</v>
      </c>
      <c r="N90" s="20" t="s">
        <v>34</v>
      </c>
      <c r="O90" s="17" t="s">
        <v>35</v>
      </c>
      <c r="P90" s="20" t="s">
        <v>36</v>
      </c>
      <c r="Q90" s="17" t="s">
        <v>220</v>
      </c>
      <c r="R90" s="17" t="s">
        <v>38</v>
      </c>
      <c r="S90" s="20" t="s">
        <v>221</v>
      </c>
      <c r="T90" s="17" t="s">
        <v>40</v>
      </c>
      <c r="U90" s="18">
        <v>44616</v>
      </c>
      <c r="V90" s="19">
        <v>0.58333333333333004</v>
      </c>
      <c r="W90" s="17" t="s">
        <v>38</v>
      </c>
    </row>
    <row r="91" spans="1:23" ht="12.75" customHeight="1" x14ac:dyDescent="0.35">
      <c r="A91" s="17" t="s">
        <v>199</v>
      </c>
      <c r="B91" s="17" t="s">
        <v>256</v>
      </c>
      <c r="C91" s="17" t="s">
        <v>31</v>
      </c>
      <c r="D91" s="17" t="s">
        <v>32</v>
      </c>
      <c r="E91" s="18">
        <v>44615</v>
      </c>
      <c r="F91" s="19">
        <v>0.45833333333332998</v>
      </c>
      <c r="G91" s="18">
        <v>44614</v>
      </c>
      <c r="H91" s="19">
        <v>0.58290509259259005</v>
      </c>
      <c r="I91" s="20" t="s">
        <v>257</v>
      </c>
      <c r="J91" s="18">
        <v>44614</v>
      </c>
      <c r="K91" s="19">
        <v>0.68812499999999999</v>
      </c>
      <c r="L91" s="20" t="s">
        <v>34</v>
      </c>
      <c r="M91" s="21">
        <v>-18.48</v>
      </c>
      <c r="N91" s="20" t="s">
        <v>34</v>
      </c>
      <c r="O91" s="17" t="s">
        <v>35</v>
      </c>
      <c r="P91" s="20" t="s">
        <v>36</v>
      </c>
      <c r="Q91" s="17" t="s">
        <v>220</v>
      </c>
      <c r="R91" s="17" t="s">
        <v>38</v>
      </c>
      <c r="S91" s="20" t="s">
        <v>221</v>
      </c>
      <c r="T91" s="17" t="s">
        <v>40</v>
      </c>
      <c r="U91" s="18">
        <v>44617</v>
      </c>
      <c r="V91" s="19">
        <v>0.58333333333333004</v>
      </c>
      <c r="W91" s="17" t="s">
        <v>38</v>
      </c>
    </row>
    <row r="92" spans="1:23" ht="12.75" customHeight="1" x14ac:dyDescent="0.35">
      <c r="A92" s="17" t="s">
        <v>199</v>
      </c>
      <c r="B92" s="17" t="s">
        <v>258</v>
      </c>
      <c r="C92" s="17" t="s">
        <v>31</v>
      </c>
      <c r="D92" s="17" t="s">
        <v>32</v>
      </c>
      <c r="E92" s="18">
        <v>44616</v>
      </c>
      <c r="F92" s="19">
        <v>0.58333333333333004</v>
      </c>
      <c r="G92" s="18">
        <v>44616</v>
      </c>
      <c r="H92" s="19">
        <v>0.55706018518518996</v>
      </c>
      <c r="I92" s="20" t="s">
        <v>259</v>
      </c>
      <c r="J92" s="18">
        <v>44616</v>
      </c>
      <c r="K92" s="19">
        <v>0.67209490740740996</v>
      </c>
      <c r="L92" s="20" t="s">
        <v>34</v>
      </c>
      <c r="M92" s="21">
        <v>2.13</v>
      </c>
      <c r="N92" s="20" t="s">
        <v>34</v>
      </c>
      <c r="O92" s="17" t="s">
        <v>35</v>
      </c>
      <c r="P92" s="20" t="s">
        <v>36</v>
      </c>
      <c r="Q92" s="17" t="s">
        <v>220</v>
      </c>
      <c r="R92" s="17" t="s">
        <v>38</v>
      </c>
      <c r="S92" s="20" t="s">
        <v>221</v>
      </c>
      <c r="T92" s="17" t="s">
        <v>40</v>
      </c>
      <c r="U92" s="18">
        <v>44620</v>
      </c>
      <c r="V92" s="19">
        <v>0.41666666666667002</v>
      </c>
      <c r="W92" s="17" t="s">
        <v>38</v>
      </c>
    </row>
    <row r="93" spans="1:23" ht="12.75" customHeight="1" x14ac:dyDescent="0.35">
      <c r="A93" s="17" t="s">
        <v>199</v>
      </c>
      <c r="B93" s="17" t="s">
        <v>260</v>
      </c>
      <c r="C93" s="17" t="s">
        <v>31</v>
      </c>
      <c r="D93" s="17" t="s">
        <v>32</v>
      </c>
      <c r="E93" s="18">
        <v>44617</v>
      </c>
      <c r="F93" s="19">
        <v>0.375</v>
      </c>
      <c r="G93" s="18">
        <v>44617</v>
      </c>
      <c r="H93" s="19">
        <v>0.26982638888888999</v>
      </c>
      <c r="I93" s="20" t="s">
        <v>261</v>
      </c>
      <c r="J93" s="18">
        <v>44617</v>
      </c>
      <c r="K93" s="19">
        <v>0.37259259259258998</v>
      </c>
      <c r="L93" s="20" t="s">
        <v>34</v>
      </c>
      <c r="M93" s="21">
        <v>-0.06</v>
      </c>
      <c r="N93" s="20" t="s">
        <v>34</v>
      </c>
      <c r="O93" s="17" t="s">
        <v>35</v>
      </c>
      <c r="P93" s="20" t="s">
        <v>36</v>
      </c>
      <c r="Q93" s="17" t="s">
        <v>220</v>
      </c>
      <c r="R93" s="17" t="s">
        <v>38</v>
      </c>
      <c r="S93" s="20" t="s">
        <v>221</v>
      </c>
      <c r="T93" s="17" t="s">
        <v>40</v>
      </c>
      <c r="U93" s="18">
        <v>44621</v>
      </c>
      <c r="V93" s="19">
        <v>0.58333333333333004</v>
      </c>
      <c r="W93" s="17" t="s">
        <v>38</v>
      </c>
    </row>
    <row r="94" spans="1:23" ht="12.75" customHeight="1" x14ac:dyDescent="0.35">
      <c r="A94" s="17" t="s">
        <v>199</v>
      </c>
      <c r="B94" s="17" t="s">
        <v>262</v>
      </c>
      <c r="C94" s="17" t="s">
        <v>31</v>
      </c>
      <c r="D94" s="17" t="s">
        <v>32</v>
      </c>
      <c r="E94" s="18">
        <v>44620</v>
      </c>
      <c r="F94" s="19">
        <v>0.375</v>
      </c>
      <c r="G94" s="18">
        <v>44620</v>
      </c>
      <c r="H94" s="19">
        <v>0.37935185185185</v>
      </c>
      <c r="I94" s="20" t="s">
        <v>263</v>
      </c>
      <c r="J94" s="18">
        <v>44620</v>
      </c>
      <c r="K94" s="19">
        <v>0.51075231481480998</v>
      </c>
      <c r="L94" s="20" t="s">
        <v>34</v>
      </c>
      <c r="M94" s="21">
        <v>3.15</v>
      </c>
      <c r="N94" s="20" t="s">
        <v>34</v>
      </c>
      <c r="O94" s="17" t="s">
        <v>35</v>
      </c>
      <c r="P94" s="20" t="s">
        <v>36</v>
      </c>
      <c r="Q94" s="17" t="s">
        <v>220</v>
      </c>
      <c r="R94" s="17" t="s">
        <v>38</v>
      </c>
      <c r="S94" s="20" t="s">
        <v>221</v>
      </c>
      <c r="T94" s="17" t="s">
        <v>40</v>
      </c>
      <c r="U94" s="18">
        <v>44622</v>
      </c>
      <c r="V94" s="19">
        <v>0.41666666666667002</v>
      </c>
      <c r="W94" s="17" t="s">
        <v>38</v>
      </c>
    </row>
    <row r="95" spans="1:23" ht="12.75" customHeight="1" x14ac:dyDescent="0.35">
      <c r="A95" s="17" t="s">
        <v>199</v>
      </c>
      <c r="B95" s="17" t="s">
        <v>264</v>
      </c>
      <c r="C95" s="17" t="s">
        <v>31</v>
      </c>
      <c r="D95" s="17" t="s">
        <v>32</v>
      </c>
      <c r="E95" s="18">
        <v>44620</v>
      </c>
      <c r="F95" s="19">
        <v>0.84375</v>
      </c>
      <c r="G95" s="18">
        <v>44620</v>
      </c>
      <c r="H95" s="19">
        <v>0.60887731481481</v>
      </c>
      <c r="I95" s="20" t="s">
        <v>265</v>
      </c>
      <c r="J95" s="18">
        <v>44620</v>
      </c>
      <c r="K95" s="19">
        <v>0.87062499999999998</v>
      </c>
      <c r="L95" s="20" t="s">
        <v>34</v>
      </c>
      <c r="M95" s="21">
        <v>0.65</v>
      </c>
      <c r="N95" s="20" t="s">
        <v>34</v>
      </c>
      <c r="O95" s="17" t="s">
        <v>35</v>
      </c>
      <c r="P95" s="20" t="s">
        <v>36</v>
      </c>
      <c r="Q95" s="17" t="s">
        <v>202</v>
      </c>
      <c r="R95" s="17" t="s">
        <v>203</v>
      </c>
      <c r="S95" s="20" t="s">
        <v>204</v>
      </c>
      <c r="T95" s="17" t="s">
        <v>205</v>
      </c>
      <c r="U95" s="18">
        <v>44623</v>
      </c>
      <c r="V95" s="19">
        <v>0.5</v>
      </c>
      <c r="W95" s="17" t="s">
        <v>38</v>
      </c>
    </row>
    <row r="96" spans="1:23" ht="12.75" customHeight="1" x14ac:dyDescent="0.35">
      <c r="A96" s="17" t="s">
        <v>266</v>
      </c>
      <c r="B96" s="17" t="s">
        <v>267</v>
      </c>
      <c r="C96" s="17" t="s">
        <v>31</v>
      </c>
      <c r="D96" s="17" t="s">
        <v>32</v>
      </c>
      <c r="E96" s="18">
        <v>44593</v>
      </c>
      <c r="F96" s="19">
        <v>0.75</v>
      </c>
      <c r="G96" s="18">
        <v>44593</v>
      </c>
      <c r="H96" s="19">
        <v>0.48263888888889001</v>
      </c>
      <c r="I96" s="20" t="s">
        <v>268</v>
      </c>
      <c r="J96" s="18">
        <v>44593</v>
      </c>
      <c r="K96" s="19">
        <v>0.80164351851852</v>
      </c>
      <c r="L96" s="20" t="s">
        <v>34</v>
      </c>
      <c r="M96" s="21">
        <v>1.24</v>
      </c>
      <c r="N96" s="20" t="s">
        <v>34</v>
      </c>
      <c r="O96" s="17" t="s">
        <v>35</v>
      </c>
      <c r="P96" s="20" t="s">
        <v>36</v>
      </c>
      <c r="Q96" s="17" t="s">
        <v>269</v>
      </c>
      <c r="R96" s="17" t="s">
        <v>38</v>
      </c>
      <c r="S96" s="20" t="s">
        <v>270</v>
      </c>
      <c r="T96" s="17" t="s">
        <v>271</v>
      </c>
      <c r="U96" s="18">
        <v>44595</v>
      </c>
      <c r="V96" s="19">
        <v>0.375</v>
      </c>
      <c r="W96" s="17" t="s">
        <v>38</v>
      </c>
    </row>
    <row r="97" spans="1:23" ht="12.75" customHeight="1" x14ac:dyDescent="0.35">
      <c r="A97" s="17" t="s">
        <v>266</v>
      </c>
      <c r="B97" s="17" t="s">
        <v>272</v>
      </c>
      <c r="C97" s="17" t="s">
        <v>31</v>
      </c>
      <c r="D97" s="17" t="s">
        <v>32</v>
      </c>
      <c r="E97" s="18">
        <v>44594</v>
      </c>
      <c r="F97" s="19">
        <v>0.75</v>
      </c>
      <c r="G97" s="18">
        <v>44594</v>
      </c>
      <c r="H97" s="19">
        <v>0.64583333333333004</v>
      </c>
      <c r="I97" s="20" t="s">
        <v>273</v>
      </c>
      <c r="J97" s="18">
        <v>44594</v>
      </c>
      <c r="K97" s="19">
        <v>0.79267361111111001</v>
      </c>
      <c r="L97" s="20" t="s">
        <v>34</v>
      </c>
      <c r="M97" s="21">
        <v>1.02</v>
      </c>
      <c r="N97" s="20" t="s">
        <v>34</v>
      </c>
      <c r="O97" s="17" t="s">
        <v>35</v>
      </c>
      <c r="P97" s="20" t="s">
        <v>36</v>
      </c>
      <c r="Q97" s="17" t="s">
        <v>274</v>
      </c>
      <c r="R97" s="17" t="s">
        <v>38</v>
      </c>
      <c r="S97" s="20" t="s">
        <v>275</v>
      </c>
      <c r="T97" s="17" t="s">
        <v>271</v>
      </c>
      <c r="U97" s="18">
        <v>44596</v>
      </c>
      <c r="V97" s="19">
        <v>0.45833333333332998</v>
      </c>
      <c r="W97" s="17" t="s">
        <v>38</v>
      </c>
    </row>
    <row r="98" spans="1:23" ht="12.75" customHeight="1" x14ac:dyDescent="0.35">
      <c r="A98" s="17" t="s">
        <v>266</v>
      </c>
      <c r="B98" s="17" t="s">
        <v>276</v>
      </c>
      <c r="C98" s="17" t="s">
        <v>31</v>
      </c>
      <c r="D98" s="17" t="s">
        <v>32</v>
      </c>
      <c r="E98" s="18">
        <v>44595</v>
      </c>
      <c r="F98" s="19">
        <v>0.75</v>
      </c>
      <c r="G98" s="18">
        <v>44595</v>
      </c>
      <c r="H98" s="19">
        <v>0.63888888888888995</v>
      </c>
      <c r="I98" s="20" t="s">
        <v>277</v>
      </c>
      <c r="J98" s="18">
        <v>44595</v>
      </c>
      <c r="K98" s="19">
        <v>0.89644675925925998</v>
      </c>
      <c r="L98" s="20" t="s">
        <v>34</v>
      </c>
      <c r="M98" s="21">
        <v>3.51</v>
      </c>
      <c r="N98" s="20" t="s">
        <v>34</v>
      </c>
      <c r="O98" s="17" t="s">
        <v>35</v>
      </c>
      <c r="P98" s="20" t="s">
        <v>36</v>
      </c>
      <c r="Q98" s="17" t="s">
        <v>274</v>
      </c>
      <c r="R98" s="17" t="s">
        <v>38</v>
      </c>
      <c r="S98" s="20" t="s">
        <v>275</v>
      </c>
      <c r="T98" s="17" t="s">
        <v>271</v>
      </c>
      <c r="U98" s="18">
        <v>44600</v>
      </c>
      <c r="V98" s="19">
        <v>0.375</v>
      </c>
      <c r="W98" s="17" t="s">
        <v>38</v>
      </c>
    </row>
    <row r="99" spans="1:23" ht="12.75" customHeight="1" x14ac:dyDescent="0.35">
      <c r="A99" s="17" t="s">
        <v>266</v>
      </c>
      <c r="B99" s="17" t="s">
        <v>278</v>
      </c>
      <c r="C99" s="17" t="s">
        <v>31</v>
      </c>
      <c r="D99" s="17" t="s">
        <v>32</v>
      </c>
      <c r="E99" s="18">
        <v>44600</v>
      </c>
      <c r="F99" s="19">
        <v>0.75</v>
      </c>
      <c r="G99" s="18">
        <v>44600</v>
      </c>
      <c r="H99" s="19">
        <v>0.73958333333333004</v>
      </c>
      <c r="I99" s="20" t="s">
        <v>279</v>
      </c>
      <c r="J99" s="18">
        <v>44600</v>
      </c>
      <c r="K99" s="19">
        <v>0.84820601851851996</v>
      </c>
      <c r="L99" s="20" t="s">
        <v>34</v>
      </c>
      <c r="M99" s="21">
        <v>2.36</v>
      </c>
      <c r="N99" s="20" t="s">
        <v>34</v>
      </c>
      <c r="O99" s="17" t="s">
        <v>35</v>
      </c>
      <c r="P99" s="20" t="s">
        <v>36</v>
      </c>
      <c r="Q99" s="17" t="s">
        <v>274</v>
      </c>
      <c r="R99" s="17" t="s">
        <v>38</v>
      </c>
      <c r="S99" s="20" t="s">
        <v>275</v>
      </c>
      <c r="T99" s="17" t="s">
        <v>271</v>
      </c>
      <c r="U99" s="18">
        <v>44602</v>
      </c>
      <c r="V99" s="19">
        <v>0.58333333333333004</v>
      </c>
      <c r="W99" s="17" t="s">
        <v>38</v>
      </c>
    </row>
    <row r="100" spans="1:23" ht="12.75" customHeight="1" x14ac:dyDescent="0.35">
      <c r="A100" s="17" t="s">
        <v>266</v>
      </c>
      <c r="B100" s="17" t="s">
        <v>280</v>
      </c>
      <c r="C100" s="17" t="s">
        <v>31</v>
      </c>
      <c r="D100" s="17" t="s">
        <v>32</v>
      </c>
      <c r="E100" s="18">
        <v>44601</v>
      </c>
      <c r="F100" s="19">
        <v>0.79166666666666996</v>
      </c>
      <c r="G100" s="18">
        <v>44601</v>
      </c>
      <c r="H100" s="19">
        <v>0.68055555555556002</v>
      </c>
      <c r="I100" s="20" t="s">
        <v>277</v>
      </c>
      <c r="J100" s="18">
        <v>44601</v>
      </c>
      <c r="K100" s="19">
        <v>0.88402777777777997</v>
      </c>
      <c r="L100" s="20" t="s">
        <v>34</v>
      </c>
      <c r="M100" s="21">
        <v>2.2200000000000002</v>
      </c>
      <c r="N100" s="20" t="s">
        <v>34</v>
      </c>
      <c r="O100" s="17" t="s">
        <v>35</v>
      </c>
      <c r="P100" s="20" t="s">
        <v>36</v>
      </c>
      <c r="Q100" s="17" t="s">
        <v>274</v>
      </c>
      <c r="R100" s="17" t="s">
        <v>38</v>
      </c>
      <c r="S100" s="20" t="s">
        <v>275</v>
      </c>
      <c r="T100" s="17" t="s">
        <v>271</v>
      </c>
      <c r="U100" s="18">
        <v>44603</v>
      </c>
      <c r="V100" s="19">
        <v>0.375</v>
      </c>
      <c r="W100" s="17" t="s">
        <v>38</v>
      </c>
    </row>
    <row r="101" spans="1:23" ht="12.75" customHeight="1" x14ac:dyDescent="0.35">
      <c r="A101" s="17" t="s">
        <v>266</v>
      </c>
      <c r="B101" s="17" t="s">
        <v>281</v>
      </c>
      <c r="C101" s="17" t="s">
        <v>31</v>
      </c>
      <c r="D101" s="17" t="s">
        <v>32</v>
      </c>
      <c r="E101" s="18">
        <v>44607</v>
      </c>
      <c r="F101" s="19">
        <v>0.75</v>
      </c>
      <c r="G101" s="18">
        <v>44607</v>
      </c>
      <c r="H101" s="19">
        <v>0.64583333333333004</v>
      </c>
      <c r="I101" s="20" t="s">
        <v>273</v>
      </c>
      <c r="J101" s="18">
        <v>44607</v>
      </c>
      <c r="K101" s="19">
        <v>0.81062500000000004</v>
      </c>
      <c r="L101" s="20" t="s">
        <v>34</v>
      </c>
      <c r="M101" s="21">
        <v>1.46</v>
      </c>
      <c r="N101" s="20" t="s">
        <v>34</v>
      </c>
      <c r="O101" s="17" t="s">
        <v>35</v>
      </c>
      <c r="P101" s="20" t="s">
        <v>36</v>
      </c>
      <c r="Q101" s="17" t="s">
        <v>274</v>
      </c>
      <c r="R101" s="17" t="s">
        <v>38</v>
      </c>
      <c r="S101" s="20" t="s">
        <v>275</v>
      </c>
      <c r="T101" s="17" t="s">
        <v>271</v>
      </c>
      <c r="U101" s="18">
        <v>44609</v>
      </c>
      <c r="V101" s="19">
        <v>0.58333333333333004</v>
      </c>
      <c r="W101" s="17" t="s">
        <v>38</v>
      </c>
    </row>
    <row r="102" spans="1:23" ht="12.75" customHeight="1" x14ac:dyDescent="0.35">
      <c r="A102" s="17" t="s">
        <v>266</v>
      </c>
      <c r="B102" s="17" t="s">
        <v>282</v>
      </c>
      <c r="C102" s="17" t="s">
        <v>31</v>
      </c>
      <c r="D102" s="17" t="s">
        <v>32</v>
      </c>
      <c r="E102" s="18">
        <v>44614</v>
      </c>
      <c r="F102" s="19">
        <v>0.58333333333333004</v>
      </c>
      <c r="G102" s="18">
        <v>44614</v>
      </c>
      <c r="H102" s="19">
        <v>0.58333333333333004</v>
      </c>
      <c r="I102" s="20" t="s">
        <v>34</v>
      </c>
      <c r="J102" s="18">
        <v>44614</v>
      </c>
      <c r="K102" s="19">
        <v>0.73424768518519001</v>
      </c>
      <c r="L102" s="20" t="s">
        <v>34</v>
      </c>
      <c r="M102" s="21">
        <v>3.62</v>
      </c>
      <c r="N102" s="20" t="s">
        <v>34</v>
      </c>
      <c r="O102" s="17" t="s">
        <v>35</v>
      </c>
      <c r="P102" s="20" t="s">
        <v>36</v>
      </c>
      <c r="Q102" s="17" t="s">
        <v>283</v>
      </c>
      <c r="R102" s="17" t="s">
        <v>284</v>
      </c>
      <c r="S102" s="20" t="s">
        <v>285</v>
      </c>
      <c r="T102" s="17" t="s">
        <v>286</v>
      </c>
      <c r="U102" s="18">
        <v>44616</v>
      </c>
      <c r="V102" s="19">
        <v>0.33333333333332998</v>
      </c>
      <c r="W102" s="17" t="s">
        <v>38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44F2A-ADDC-498A-8FCA-A297DCA31B43}">
  <dimension ref="A1:H6"/>
  <sheetViews>
    <sheetView workbookViewId="0"/>
  </sheetViews>
  <sheetFormatPr baseColWidth="10" defaultRowHeight="12.75" customHeight="1" x14ac:dyDescent="0.35"/>
  <cols>
    <col min="1" max="1" width="10.36328125" bestFit="1" customWidth="1"/>
    <col min="2" max="2" width="9" bestFit="1" customWidth="1"/>
    <col min="3" max="3" width="6" bestFit="1" customWidth="1"/>
    <col min="4" max="4" width="10.6328125" bestFit="1" customWidth="1"/>
    <col min="5" max="5" width="12.6328125" customWidth="1"/>
    <col min="6" max="6" width="11.6328125" customWidth="1"/>
    <col min="7" max="8" width="17.6328125" customWidth="1"/>
  </cols>
  <sheetData>
    <row r="1" spans="1:8" ht="30" customHeight="1" x14ac:dyDescent="0.35">
      <c r="A1" s="22" t="s">
        <v>6</v>
      </c>
      <c r="B1" s="22" t="s">
        <v>287</v>
      </c>
      <c r="C1" s="23" t="s">
        <v>9</v>
      </c>
      <c r="D1" s="22" t="s">
        <v>288</v>
      </c>
      <c r="E1" s="22" t="s">
        <v>289</v>
      </c>
      <c r="F1" s="22" t="s">
        <v>290</v>
      </c>
      <c r="G1" s="22" t="s">
        <v>291</v>
      </c>
      <c r="H1" s="22" t="s">
        <v>292</v>
      </c>
    </row>
    <row r="2" spans="1:8" ht="12.75" customHeight="1" x14ac:dyDescent="0.35">
      <c r="A2" s="24" t="s">
        <v>29</v>
      </c>
      <c r="B2" s="24" t="s">
        <v>31</v>
      </c>
      <c r="C2" s="25" t="s">
        <v>293</v>
      </c>
      <c r="D2" s="25">
        <v>31</v>
      </c>
      <c r="E2" s="25">
        <v>5</v>
      </c>
      <c r="F2" s="26">
        <v>0.83870967741935487</v>
      </c>
      <c r="G2" s="25">
        <v>2</v>
      </c>
      <c r="H2" s="26">
        <v>0.93548387096774199</v>
      </c>
    </row>
    <row r="3" spans="1:8" ht="12.75" customHeight="1" x14ac:dyDescent="0.35">
      <c r="A3" s="24" t="s">
        <v>199</v>
      </c>
      <c r="B3" s="24" t="s">
        <v>31</v>
      </c>
      <c r="C3" s="25" t="s">
        <v>293</v>
      </c>
      <c r="D3" s="25">
        <v>28</v>
      </c>
      <c r="E3" s="25">
        <v>0</v>
      </c>
      <c r="F3" s="26">
        <v>1</v>
      </c>
      <c r="G3" s="25">
        <v>1</v>
      </c>
      <c r="H3" s="26">
        <v>0.9642857142857143</v>
      </c>
    </row>
    <row r="4" spans="1:8" ht="12.75" customHeight="1" x14ac:dyDescent="0.35">
      <c r="A4" s="24" t="s">
        <v>29</v>
      </c>
      <c r="B4" s="24" t="s">
        <v>31</v>
      </c>
      <c r="C4" s="25" t="s">
        <v>32</v>
      </c>
      <c r="D4" s="25">
        <v>55</v>
      </c>
      <c r="E4" s="25">
        <v>2</v>
      </c>
      <c r="F4" s="26">
        <v>0.96363636363636362</v>
      </c>
      <c r="G4" s="25">
        <v>0</v>
      </c>
      <c r="H4" s="26">
        <v>1</v>
      </c>
    </row>
    <row r="5" spans="1:8" ht="12.75" customHeight="1" x14ac:dyDescent="0.35">
      <c r="A5" s="24" t="s">
        <v>199</v>
      </c>
      <c r="B5" s="24" t="s">
        <v>31</v>
      </c>
      <c r="C5" s="25" t="s">
        <v>32</v>
      </c>
      <c r="D5" s="25">
        <v>29</v>
      </c>
      <c r="E5" s="25">
        <v>0</v>
      </c>
      <c r="F5" s="26">
        <v>1</v>
      </c>
      <c r="G5" s="25">
        <v>0</v>
      </c>
      <c r="H5" s="26">
        <v>1</v>
      </c>
    </row>
    <row r="6" spans="1:8" ht="12.75" customHeight="1" x14ac:dyDescent="0.35">
      <c r="A6" s="24" t="s">
        <v>266</v>
      </c>
      <c r="B6" s="24" t="s">
        <v>31</v>
      </c>
      <c r="C6" s="25" t="s">
        <v>32</v>
      </c>
      <c r="D6" s="25">
        <v>7</v>
      </c>
      <c r="E6" s="25">
        <v>0</v>
      </c>
      <c r="F6" s="26">
        <v>1</v>
      </c>
      <c r="G6" s="25">
        <v>0</v>
      </c>
      <c r="H6" s="26">
        <v>1</v>
      </c>
    </row>
  </sheetData>
  <conditionalFormatting sqref="F2:F6 H2:H6">
    <cfRule type="cellIs" dxfId="2" priority="1" operator="greaterThanOrEqual">
      <formula>0.95</formula>
    </cfRule>
    <cfRule type="cellIs" dxfId="1" priority="2" operator="between">
      <formula>0.9</formula>
      <formula>0.95</formula>
    </cfRule>
    <cfRule type="cellIs" dxfId="0" priority="3" operator="lessThanOrEqual">
      <formula>0.9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Start</vt:lpstr>
      <vt:lpstr>Download</vt:lpstr>
      <vt:lpstr>ResultYTD_Plant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Scharnhop, Meik</dc:creator>
  <cp:lastModifiedBy>Scharnhop, Meik</cp:lastModifiedBy>
  <dcterms:created xsi:type="dcterms:W3CDTF">2022-11-27T12:37:17Z</dcterms:created>
  <dcterms:modified xsi:type="dcterms:W3CDTF">2022-11-27T12:37:20Z</dcterms:modified>
</cp:coreProperties>
</file>